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" yWindow="-36" windowWidth="15384" windowHeight="4416" tabRatio="584"/>
  </bookViews>
  <sheets>
    <sheet name="Sheet 1" sheetId="1" r:id="rId1"/>
  </sheets>
  <calcPr calcId="145621"/>
</workbook>
</file>

<file path=xl/sharedStrings.xml><?xml version="1.0" encoding="utf-8"?>
<sst xmlns="http://schemas.openxmlformats.org/spreadsheetml/2006/main" count="62" uniqueCount="22">
  <si>
    <t>Average</t>
  </si>
  <si>
    <t>Std of average</t>
  </si>
  <si>
    <t>22:00 - 10:00</t>
  </si>
  <si>
    <t>10:00 - 22:00</t>
  </si>
  <si>
    <t>22:00 - 04:00</t>
  </si>
  <si>
    <t>04:00 - 10:00</t>
  </si>
  <si>
    <t>10:00 - 16:00</t>
  </si>
  <si>
    <t>16:00 - 22:00</t>
  </si>
  <si>
    <t>22:00 - 01:00</t>
  </si>
  <si>
    <t>01:00 - 04:00</t>
  </si>
  <si>
    <t>04:00 - 07:00</t>
  </si>
  <si>
    <t>07:00 - 10:00</t>
  </si>
  <si>
    <t>10:00 - 13:00</t>
  </si>
  <si>
    <t>13:00 - 16:00</t>
  </si>
  <si>
    <t>16:00 - 19:00</t>
  </si>
  <si>
    <t>19:00 - 22:00</t>
  </si>
  <si>
    <t>Standard deviation of the mean</t>
  </si>
  <si>
    <t>12 hour</t>
  </si>
  <si>
    <t>6 hour</t>
  </si>
  <si>
    <t>3 hour</t>
  </si>
  <si>
    <t>Legends</t>
  </si>
  <si>
    <t>Rate of change in temp, Deg K /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</si>
</sst>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2" fontId="0" fillId="2" borderId="0" xfId="0" applyNumberFormat="1" applyFill="1"/>
    <xf numFmtId="22" fontId="0" fillId="3" borderId="0" xfId="0" applyNumberFormat="1" applyFill="1"/>
    <xf numFmtId="20" fontId="0" fillId="4" borderId="0" xfId="0" applyNumberFormat="1" applyFill="1"/>
    <xf numFmtId="22" fontId="0" fillId="4" borderId="0" xfId="0" applyNumberFormat="1" applyFill="1"/>
    <xf numFmtId="20" fontId="0" fillId="2" borderId="0" xfId="0" applyNumberFormat="1" applyFill="1"/>
    <xf numFmtId="20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v>12 hour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1'!$Q$4:$R$4</c:f>
                <c:numCache>
                  <c:formatCode>General</c:formatCode>
                  <c:ptCount val="2"/>
                  <c:pt idx="0">
                    <c:v>3.1731172433912748E-2</c:v>
                  </c:pt>
                  <c:pt idx="1">
                    <c:v>3.222301659532123E-2</c:v>
                  </c:pt>
                </c:numCache>
              </c:numRef>
            </c:plus>
            <c:minus>
              <c:numRef>
                <c:f>'Sheet 1'!$Q$4:$R$4</c:f>
                <c:numCache>
                  <c:formatCode>General</c:formatCode>
                  <c:ptCount val="2"/>
                  <c:pt idx="0">
                    <c:v>3.1731172433912748E-2</c:v>
                  </c:pt>
                  <c:pt idx="1">
                    <c:v>3.222301659532123E-2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1'!$B$4:$C$4</c:f>
              <c:numCache>
                <c:formatCode>General</c:formatCode>
                <c:ptCount val="2"/>
                <c:pt idx="0">
                  <c:v>2.6864260296301505E-2</c:v>
                </c:pt>
                <c:pt idx="1">
                  <c:v>-1.5767271507935311E-2</c:v>
                </c:pt>
              </c:numCache>
            </c:numRef>
          </c:yVal>
          <c:smooth val="0"/>
        </c:ser>
        <c:ser>
          <c:idx val="1"/>
          <c:order val="1"/>
          <c:tx>
            <c:v>6 hour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1'!$S$4:$V$4</c:f>
                <c:numCache>
                  <c:formatCode>General</c:formatCode>
                  <c:ptCount val="4"/>
                  <c:pt idx="0">
                    <c:v>5.4737112264138153E-2</c:v>
                  </c:pt>
                  <c:pt idx="1">
                    <c:v>5.8084996435378677E-2</c:v>
                  </c:pt>
                  <c:pt idx="2">
                    <c:v>3.8820850588184172E-2</c:v>
                  </c:pt>
                  <c:pt idx="3">
                    <c:v>3.1395534047435621E-2</c:v>
                  </c:pt>
                </c:numCache>
              </c:numRef>
            </c:plus>
            <c:minus>
              <c:numRef>
                <c:f>'Sheet 1'!$S$4:$V$4</c:f>
                <c:numCache>
                  <c:formatCode>General</c:formatCode>
                  <c:ptCount val="4"/>
                  <c:pt idx="0">
                    <c:v>5.4737112264138153E-2</c:v>
                  </c:pt>
                  <c:pt idx="1">
                    <c:v>5.8084996435378677E-2</c:v>
                  </c:pt>
                  <c:pt idx="2">
                    <c:v>3.8820850588184172E-2</c:v>
                  </c:pt>
                  <c:pt idx="3">
                    <c:v>3.1395534047435621E-2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1'!$D$4:$G$4</c:f>
              <c:numCache>
                <c:formatCode>General</c:formatCode>
                <c:ptCount val="4"/>
                <c:pt idx="0">
                  <c:v>-6.8788764586312931E-2</c:v>
                </c:pt>
                <c:pt idx="1">
                  <c:v>0.11745529672073149</c:v>
                </c:pt>
                <c:pt idx="2">
                  <c:v>-3.0889264406202807E-2</c:v>
                </c:pt>
                <c:pt idx="3">
                  <c:v>-9.6969409748754523E-3</c:v>
                </c:pt>
              </c:numCache>
            </c:numRef>
          </c:yVal>
          <c:smooth val="0"/>
        </c:ser>
        <c:ser>
          <c:idx val="2"/>
          <c:order val="2"/>
          <c:tx>
            <c:v>3 hour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1'!$W$4:$AD$4</c:f>
                <c:numCache>
                  <c:formatCode>General</c:formatCode>
                  <c:ptCount val="8"/>
                  <c:pt idx="0">
                    <c:v>2.5257805162939431E-2</c:v>
                  </c:pt>
                  <c:pt idx="1">
                    <c:v>4.1714845310274591E-2</c:v>
                  </c:pt>
                  <c:pt idx="2">
                    <c:v>5.4068584038909753E-2</c:v>
                  </c:pt>
                  <c:pt idx="3">
                    <c:v>3.1245778287412439E-2</c:v>
                  </c:pt>
                  <c:pt idx="4">
                    <c:v>2.4112311534976245E-2</c:v>
                  </c:pt>
                  <c:pt idx="5">
                    <c:v>3.2163875119197563E-2</c:v>
                  </c:pt>
                  <c:pt idx="6">
                    <c:v>2.2679316037757025E-2</c:v>
                  </c:pt>
                  <c:pt idx="7">
                    <c:v>2.5386670611787541E-2</c:v>
                  </c:pt>
                </c:numCache>
              </c:numRef>
            </c:plus>
            <c:minus>
              <c:numRef>
                <c:f>'Sheet 1'!$W$4:$AD$4</c:f>
                <c:numCache>
                  <c:formatCode>General</c:formatCode>
                  <c:ptCount val="8"/>
                  <c:pt idx="0">
                    <c:v>2.5257805162939431E-2</c:v>
                  </c:pt>
                  <c:pt idx="1">
                    <c:v>4.1714845310274591E-2</c:v>
                  </c:pt>
                  <c:pt idx="2">
                    <c:v>5.4068584038909753E-2</c:v>
                  </c:pt>
                  <c:pt idx="3">
                    <c:v>3.1245778287412439E-2</c:v>
                  </c:pt>
                  <c:pt idx="4">
                    <c:v>2.4112311534976245E-2</c:v>
                  </c:pt>
                  <c:pt idx="5">
                    <c:v>3.2163875119197563E-2</c:v>
                  </c:pt>
                  <c:pt idx="6">
                    <c:v>2.2679316037757025E-2</c:v>
                  </c:pt>
                  <c:pt idx="7">
                    <c:v>2.5386670611787541E-2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1'!$H$4:$O$4</c:f>
              <c:numCache>
                <c:formatCode>General</c:formatCode>
                <c:ptCount val="8"/>
                <c:pt idx="0">
                  <c:v>-4.2796633904968712E-2</c:v>
                </c:pt>
                <c:pt idx="1">
                  <c:v>-0.10108163217440917</c:v>
                </c:pt>
                <c:pt idx="2">
                  <c:v>0.13284918373688243</c:v>
                </c:pt>
                <c:pt idx="3">
                  <c:v>0.11234555952530588</c:v>
                </c:pt>
                <c:pt idx="4">
                  <c:v>4.8694075792901942E-2</c:v>
                </c:pt>
                <c:pt idx="5">
                  <c:v>-7.6648446535098613E-2</c:v>
                </c:pt>
                <c:pt idx="6">
                  <c:v>-5.5700741712201053E-3</c:v>
                </c:pt>
                <c:pt idx="7">
                  <c:v>6.8355870655218247E-3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2768"/>
        <c:axId val="95905280"/>
      </c:scatterChart>
      <c:valAx>
        <c:axId val="9259276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5905280"/>
        <c:crosses val="autoZero"/>
        <c:crossBetween val="midCat"/>
        <c:majorUnit val="0.125"/>
      </c:valAx>
      <c:valAx>
        <c:axId val="9590528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K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59276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4750m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1'!$Q$13:$R$13</c:f>
                <c:numCache>
                  <c:formatCode>General</c:formatCode>
                  <c:ptCount val="2"/>
                  <c:pt idx="0">
                    <c:v>3.6452644757689605E-2</c:v>
                  </c:pt>
                  <c:pt idx="1">
                    <c:v>3.6716307014394545E-2</c:v>
                  </c:pt>
                </c:numCache>
              </c:numRef>
            </c:plus>
            <c:minus>
              <c:numRef>
                <c:f>'Sheet 1'!$Q$13:$R$13</c:f>
                <c:numCache>
                  <c:formatCode>General</c:formatCode>
                  <c:ptCount val="2"/>
                  <c:pt idx="0">
                    <c:v>3.6452644757689605E-2</c:v>
                  </c:pt>
                  <c:pt idx="1">
                    <c:v>3.6716307014394545E-2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1'!$B$13:$C$13</c:f>
              <c:numCache>
                <c:formatCode>General</c:formatCode>
                <c:ptCount val="2"/>
                <c:pt idx="0">
                  <c:v>-6.2833907404311246E-4</c:v>
                </c:pt>
                <c:pt idx="1">
                  <c:v>4.7309891630597638E-4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1'!$S$13:$V$13</c:f>
                <c:numCache>
                  <c:formatCode>General</c:formatCode>
                  <c:ptCount val="4"/>
                  <c:pt idx="0">
                    <c:v>3.8325156646185014E-2</c:v>
                  </c:pt>
                  <c:pt idx="1">
                    <c:v>4.0338421723939519E-2</c:v>
                  </c:pt>
                  <c:pt idx="2">
                    <c:v>3.1828251582820426E-2</c:v>
                  </c:pt>
                  <c:pt idx="3">
                    <c:v>3.0228915264394474E-2</c:v>
                  </c:pt>
                </c:numCache>
              </c:numRef>
            </c:plus>
            <c:minus>
              <c:numRef>
                <c:f>'Sheet 1'!$S$13:$V$13</c:f>
                <c:numCache>
                  <c:formatCode>General</c:formatCode>
                  <c:ptCount val="4"/>
                  <c:pt idx="0">
                    <c:v>3.8325156646185014E-2</c:v>
                  </c:pt>
                  <c:pt idx="1">
                    <c:v>4.0338421723939519E-2</c:v>
                  </c:pt>
                  <c:pt idx="2">
                    <c:v>3.1828251582820426E-2</c:v>
                  </c:pt>
                  <c:pt idx="3">
                    <c:v>3.0228915264394474E-2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1'!$D$13:$G$13</c:f>
              <c:numCache>
                <c:formatCode>General</c:formatCode>
                <c:ptCount val="4"/>
                <c:pt idx="0">
                  <c:v>-4.8120018495526724E-2</c:v>
                </c:pt>
                <c:pt idx="1">
                  <c:v>4.8840244493934724E-2</c:v>
                </c:pt>
                <c:pt idx="2">
                  <c:v>1.0303858249350047E-2</c:v>
                </c:pt>
                <c:pt idx="3">
                  <c:v>-1.8580291394305684E-2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1'!$W$13:$AD$13</c:f>
                <c:numCache>
                  <c:formatCode>General</c:formatCode>
                  <c:ptCount val="8"/>
                  <c:pt idx="0">
                    <c:v>2.7118318102629897E-2</c:v>
                  </c:pt>
                  <c:pt idx="1">
                    <c:v>3.286966142702176E-2</c:v>
                  </c:pt>
                  <c:pt idx="2">
                    <c:v>4.185494281634914E-2</c:v>
                  </c:pt>
                  <c:pt idx="3">
                    <c:v>2.6217934458637997E-2</c:v>
                  </c:pt>
                  <c:pt idx="4">
                    <c:v>2.2792041022684274E-2</c:v>
                  </c:pt>
                  <c:pt idx="5">
                    <c:v>2.6464047414105053E-2</c:v>
                  </c:pt>
                  <c:pt idx="6">
                    <c:v>6.1173454695424956E-2</c:v>
                  </c:pt>
                  <c:pt idx="7">
                    <c:v>6.3129655969021606E-2</c:v>
                  </c:pt>
                </c:numCache>
              </c:numRef>
            </c:plus>
            <c:minus>
              <c:numRef>
                <c:f>'Sheet 1'!$W$13:$AD$13</c:f>
                <c:numCache>
                  <c:formatCode>General</c:formatCode>
                  <c:ptCount val="8"/>
                  <c:pt idx="0">
                    <c:v>2.7118318102629897E-2</c:v>
                  </c:pt>
                  <c:pt idx="1">
                    <c:v>3.286966142702176E-2</c:v>
                  </c:pt>
                  <c:pt idx="2">
                    <c:v>4.185494281634914E-2</c:v>
                  </c:pt>
                  <c:pt idx="3">
                    <c:v>2.6217934458637997E-2</c:v>
                  </c:pt>
                  <c:pt idx="4">
                    <c:v>2.2792041022684274E-2</c:v>
                  </c:pt>
                  <c:pt idx="5">
                    <c:v>2.6464047414105053E-2</c:v>
                  </c:pt>
                  <c:pt idx="6">
                    <c:v>6.1173454695424956E-2</c:v>
                  </c:pt>
                  <c:pt idx="7">
                    <c:v>6.3129655969021606E-2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1'!$H$13:$O$13</c:f>
              <c:numCache>
                <c:formatCode>General</c:formatCode>
                <c:ptCount val="8"/>
                <c:pt idx="0">
                  <c:v>-8.4988864395080022E-2</c:v>
                </c:pt>
                <c:pt idx="1">
                  <c:v>-3.4295780885748653E-2</c:v>
                </c:pt>
                <c:pt idx="2">
                  <c:v>0.10582814718052144</c:v>
                </c:pt>
                <c:pt idx="3">
                  <c:v>3.671373570495122E-2</c:v>
                </c:pt>
                <c:pt idx="4">
                  <c:v>3.7935317005492346E-2</c:v>
                </c:pt>
                <c:pt idx="5">
                  <c:v>2.6858579051717495E-2</c:v>
                </c:pt>
                <c:pt idx="6">
                  <c:v>6.8344200453894333E-2</c:v>
                </c:pt>
                <c:pt idx="7">
                  <c:v>-0.10115469915168179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96352"/>
        <c:axId val="96598272"/>
      </c:scatterChart>
      <c:valAx>
        <c:axId val="9659635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598272"/>
        <c:crosses val="autoZero"/>
        <c:crossBetween val="midCat"/>
        <c:majorUnit val="0.125"/>
      </c:valAx>
      <c:valAx>
        <c:axId val="965982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59635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1'!$Q$14:$R$14</c:f>
                <c:numCache>
                  <c:formatCode>General</c:formatCode>
                  <c:ptCount val="2"/>
                  <c:pt idx="0">
                    <c:v>3.4586733842635491E-2</c:v>
                  </c:pt>
                  <c:pt idx="1">
                    <c:v>3.4346519989211691E-2</c:v>
                  </c:pt>
                </c:numCache>
              </c:numRef>
            </c:plus>
            <c:minus>
              <c:numRef>
                <c:f>'Sheet 1'!$Q$14:$R$14</c:f>
                <c:numCache>
                  <c:formatCode>General</c:formatCode>
                  <c:ptCount val="2"/>
                  <c:pt idx="0">
                    <c:v>3.4586733842635491E-2</c:v>
                  </c:pt>
                  <c:pt idx="1">
                    <c:v>3.4346519989211691E-2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1'!$B$14:$C$14</c:f>
              <c:numCache>
                <c:formatCode>General</c:formatCode>
                <c:ptCount val="2"/>
                <c:pt idx="0">
                  <c:v>6.0638926557134664E-4</c:v>
                </c:pt>
                <c:pt idx="1">
                  <c:v>-9.4807637262618299E-3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1'!$S$14:$V$14</c:f>
                <c:numCache>
                  <c:formatCode>General</c:formatCode>
                  <c:ptCount val="4"/>
                  <c:pt idx="0">
                    <c:v>3.8398936851147175E-2</c:v>
                  </c:pt>
                  <c:pt idx="1">
                    <c:v>3.7187936608578727E-2</c:v>
                  </c:pt>
                  <c:pt idx="2">
                    <c:v>3.2362688125908791E-2</c:v>
                  </c:pt>
                  <c:pt idx="3">
                    <c:v>3.017330557085943E-2</c:v>
                  </c:pt>
                </c:numCache>
              </c:numRef>
            </c:plus>
            <c:minus>
              <c:numRef>
                <c:f>'Sheet 1'!$S$14:$V$14</c:f>
                <c:numCache>
                  <c:formatCode>General</c:formatCode>
                  <c:ptCount val="4"/>
                  <c:pt idx="0">
                    <c:v>3.8398936851147175E-2</c:v>
                  </c:pt>
                  <c:pt idx="1">
                    <c:v>3.7187936608578727E-2</c:v>
                  </c:pt>
                  <c:pt idx="2">
                    <c:v>3.2362688125908791E-2</c:v>
                  </c:pt>
                  <c:pt idx="3">
                    <c:v>3.017330557085943E-2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1'!$D$14:$G$14</c:f>
              <c:numCache>
                <c:formatCode>General</c:formatCode>
                <c:ptCount val="4"/>
                <c:pt idx="0">
                  <c:v>-4.7742209223681636E-2</c:v>
                </c:pt>
                <c:pt idx="1">
                  <c:v>5.3143313087378595E-2</c:v>
                </c:pt>
                <c:pt idx="2">
                  <c:v>1.9494318591753764E-2</c:v>
                </c:pt>
                <c:pt idx="3">
                  <c:v>-3.8358087796009299E-2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1'!$W$14:$AD$14</c:f>
                <c:numCache>
                  <c:formatCode>General</c:formatCode>
                  <c:ptCount val="8"/>
                  <c:pt idx="0">
                    <c:v>2.3161380982494411E-2</c:v>
                  </c:pt>
                  <c:pt idx="1">
                    <c:v>3.1358791730610541E-2</c:v>
                  </c:pt>
                  <c:pt idx="2">
                    <c:v>4.6970624975289116E-2</c:v>
                  </c:pt>
                  <c:pt idx="3">
                    <c:v>2.9051968038642875E-2</c:v>
                  </c:pt>
                  <c:pt idx="4">
                    <c:v>2.1847836065174039E-2</c:v>
                  </c:pt>
                  <c:pt idx="5">
                    <c:v>2.4443529984080135E-2</c:v>
                  </c:pt>
                  <c:pt idx="6">
                    <c:v>6.1948796289334578E-2</c:v>
                  </c:pt>
                  <c:pt idx="7">
                    <c:v>5.7246347028983388E-2</c:v>
                  </c:pt>
                </c:numCache>
              </c:numRef>
            </c:plus>
            <c:minus>
              <c:numRef>
                <c:f>'Sheet 1'!$W$14:$AD$14</c:f>
                <c:numCache>
                  <c:formatCode>General</c:formatCode>
                  <c:ptCount val="8"/>
                  <c:pt idx="0">
                    <c:v>2.3161380982494411E-2</c:v>
                  </c:pt>
                  <c:pt idx="1">
                    <c:v>3.1358791730610541E-2</c:v>
                  </c:pt>
                  <c:pt idx="2">
                    <c:v>4.6970624975289116E-2</c:v>
                  </c:pt>
                  <c:pt idx="3">
                    <c:v>2.9051968038642875E-2</c:v>
                  </c:pt>
                  <c:pt idx="4">
                    <c:v>2.1847836065174039E-2</c:v>
                  </c:pt>
                  <c:pt idx="5">
                    <c:v>2.4443529984080135E-2</c:v>
                  </c:pt>
                  <c:pt idx="6">
                    <c:v>6.1948796289334578E-2</c:v>
                  </c:pt>
                  <c:pt idx="7">
                    <c:v>5.7246347028983388E-2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1'!$H$14:$O$14</c:f>
              <c:numCache>
                <c:formatCode>General</c:formatCode>
                <c:ptCount val="8"/>
                <c:pt idx="0">
                  <c:v>-5.0677994491505902E-2</c:v>
                </c:pt>
                <c:pt idx="1">
                  <c:v>-6.1021546534446573E-2</c:v>
                </c:pt>
                <c:pt idx="2">
                  <c:v>0.11230807764580585</c:v>
                </c:pt>
                <c:pt idx="3">
                  <c:v>3.672266661039731E-2</c:v>
                </c:pt>
                <c:pt idx="4">
                  <c:v>3.336222601504335E-2</c:v>
                </c:pt>
                <c:pt idx="5">
                  <c:v>5.6052785783409428E-2</c:v>
                </c:pt>
                <c:pt idx="6">
                  <c:v>5.4068417005075489E-2</c:v>
                </c:pt>
                <c:pt idx="7">
                  <c:v>-0.13042870317355576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30272"/>
        <c:axId val="96632192"/>
      </c:scatterChart>
      <c:valAx>
        <c:axId val="9663027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632192"/>
        <c:crosses val="autoZero"/>
        <c:crossBetween val="midCat"/>
        <c:majorUnit val="0.125"/>
      </c:valAx>
      <c:valAx>
        <c:axId val="9663219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63027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1'!$Q$15:$R$15</c:f>
                <c:numCache>
                  <c:formatCode>General</c:formatCode>
                  <c:ptCount val="2"/>
                  <c:pt idx="0">
                    <c:v>2.8665448274014113E-2</c:v>
                  </c:pt>
                  <c:pt idx="1">
                    <c:v>2.8298407744400636E-2</c:v>
                  </c:pt>
                </c:numCache>
              </c:numRef>
            </c:plus>
            <c:minus>
              <c:numRef>
                <c:f>'Sheet 1'!$Q$15:$R$15</c:f>
                <c:numCache>
                  <c:formatCode>General</c:formatCode>
                  <c:ptCount val="2"/>
                  <c:pt idx="0">
                    <c:v>2.8665448274014113E-2</c:v>
                  </c:pt>
                  <c:pt idx="1">
                    <c:v>2.8298407744400636E-2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1'!$B$15:$C$15</c:f>
              <c:numCache>
                <c:formatCode>General</c:formatCode>
                <c:ptCount val="2"/>
                <c:pt idx="0">
                  <c:v>2.2425507956459361E-3</c:v>
                </c:pt>
                <c:pt idx="1">
                  <c:v>-4.1140212896079668E-3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1'!$S$15:$V$15</c:f>
                <c:numCache>
                  <c:formatCode>General</c:formatCode>
                  <c:ptCount val="4"/>
                  <c:pt idx="0">
                    <c:v>3.3883650279576037E-2</c:v>
                  </c:pt>
                  <c:pt idx="1">
                    <c:v>3.3863503143620147E-2</c:v>
                  </c:pt>
                  <c:pt idx="2">
                    <c:v>2.6710298206948233E-2</c:v>
                  </c:pt>
                  <c:pt idx="3">
                    <c:v>2.5204397125868236E-2</c:v>
                  </c:pt>
                </c:numCache>
              </c:numRef>
            </c:plus>
            <c:minus>
              <c:numRef>
                <c:f>'Sheet 1'!$S$15:$V$15</c:f>
                <c:numCache>
                  <c:formatCode>General</c:formatCode>
                  <c:ptCount val="4"/>
                  <c:pt idx="0">
                    <c:v>3.3883650279576037E-2</c:v>
                  </c:pt>
                  <c:pt idx="1">
                    <c:v>3.3863503143620147E-2</c:v>
                  </c:pt>
                  <c:pt idx="2">
                    <c:v>2.6710298206948233E-2</c:v>
                  </c:pt>
                  <c:pt idx="3">
                    <c:v>2.5204397125868236E-2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1'!$D$15:$G$15</c:f>
              <c:numCache>
                <c:formatCode>General</c:formatCode>
                <c:ptCount val="4"/>
                <c:pt idx="0">
                  <c:v>-6.3733168932179687E-2</c:v>
                </c:pt>
                <c:pt idx="1">
                  <c:v>6.4375518667650733E-2</c:v>
                </c:pt>
                <c:pt idx="2">
                  <c:v>1.914353163518125E-2</c:v>
                </c:pt>
                <c:pt idx="3">
                  <c:v>-3.8627053337207042E-2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1'!$W$15:$AD$15</c:f>
                <c:numCache>
                  <c:formatCode>General</c:formatCode>
                  <c:ptCount val="8"/>
                  <c:pt idx="0">
                    <c:v>2.3443439106132766E-2</c:v>
                  </c:pt>
                  <c:pt idx="1">
                    <c:v>2.7774990987506836E-2</c:v>
                  </c:pt>
                  <c:pt idx="2">
                    <c:v>4.76122824178613E-2</c:v>
                  </c:pt>
                  <c:pt idx="3">
                    <c:v>2.5707614036352536E-2</c:v>
                  </c:pt>
                  <c:pt idx="4">
                    <c:v>1.9713616765264379E-2</c:v>
                  </c:pt>
                  <c:pt idx="5">
                    <c:v>2.3015176535187077E-2</c:v>
                  </c:pt>
                  <c:pt idx="6">
                    <c:v>4.4010998695679829E-2</c:v>
                  </c:pt>
                  <c:pt idx="7">
                    <c:v>4.3603617078671074E-2</c:v>
                  </c:pt>
                </c:numCache>
              </c:numRef>
            </c:plus>
            <c:minus>
              <c:numRef>
                <c:f>'Sheet 1'!$W$15:$AD$15</c:f>
                <c:numCache>
                  <c:formatCode>General</c:formatCode>
                  <c:ptCount val="8"/>
                  <c:pt idx="0">
                    <c:v>2.3443439106132766E-2</c:v>
                  </c:pt>
                  <c:pt idx="1">
                    <c:v>2.7774990987506836E-2</c:v>
                  </c:pt>
                  <c:pt idx="2">
                    <c:v>4.76122824178613E-2</c:v>
                  </c:pt>
                  <c:pt idx="3">
                    <c:v>2.5707614036352536E-2</c:v>
                  </c:pt>
                  <c:pt idx="4">
                    <c:v>1.9713616765264379E-2</c:v>
                  </c:pt>
                  <c:pt idx="5">
                    <c:v>2.3015176535187077E-2</c:v>
                  </c:pt>
                  <c:pt idx="6">
                    <c:v>4.4010998695679829E-2</c:v>
                  </c:pt>
                  <c:pt idx="7">
                    <c:v>4.3603617078671074E-2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1'!$H$15:$O$15</c:f>
              <c:numCache>
                <c:formatCode>General</c:formatCode>
                <c:ptCount val="8"/>
                <c:pt idx="0">
                  <c:v>-4.4821830466007406E-2</c:v>
                </c:pt>
                <c:pt idx="1">
                  <c:v>-8.8547228580783371E-2</c:v>
                </c:pt>
                <c:pt idx="2">
                  <c:v>0.14944824015521635</c:v>
                </c:pt>
                <c:pt idx="3">
                  <c:v>1.3664957089965459E-2</c:v>
                </c:pt>
                <c:pt idx="4">
                  <c:v>2.8646305716158376E-2</c:v>
                </c:pt>
                <c:pt idx="5">
                  <c:v>3.4140887967503704E-2</c:v>
                </c:pt>
                <c:pt idx="6">
                  <c:v>5.4636038454309491E-2</c:v>
                </c:pt>
                <c:pt idx="7">
                  <c:v>-0.10074252942710354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5056"/>
        <c:axId val="96691328"/>
      </c:scatterChart>
      <c:valAx>
        <c:axId val="9668505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691328"/>
        <c:crosses val="autoZero"/>
        <c:crossBetween val="midCat"/>
        <c:majorUnit val="0.125"/>
      </c:valAx>
      <c:valAx>
        <c:axId val="966913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68505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6250m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1'!$Q$16:$R$16</c:f>
                <c:numCache>
                  <c:formatCode>General</c:formatCode>
                  <c:ptCount val="2"/>
                  <c:pt idx="0">
                    <c:v>3.0004379387981565E-2</c:v>
                  </c:pt>
                  <c:pt idx="1">
                    <c:v>2.4947972007305721E-2</c:v>
                  </c:pt>
                </c:numCache>
              </c:numRef>
            </c:plus>
            <c:minus>
              <c:numRef>
                <c:f>'Sheet 1'!$Q$16:$R$16</c:f>
                <c:numCache>
                  <c:formatCode>General</c:formatCode>
                  <c:ptCount val="2"/>
                  <c:pt idx="0">
                    <c:v>3.0004379387981565E-2</c:v>
                  </c:pt>
                  <c:pt idx="1">
                    <c:v>2.4947972007305721E-2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1'!$B$16:$C$16</c:f>
              <c:numCache>
                <c:formatCode>General</c:formatCode>
                <c:ptCount val="2"/>
                <c:pt idx="0">
                  <c:v>1.3627572453744242E-3</c:v>
                </c:pt>
                <c:pt idx="1">
                  <c:v>-1.0642274835636557E-2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1'!$S$16:$V$16</c:f>
                <c:numCache>
                  <c:formatCode>General</c:formatCode>
                  <c:ptCount val="4"/>
                  <c:pt idx="0">
                    <c:v>3.1497222769046582E-2</c:v>
                  </c:pt>
                  <c:pt idx="1">
                    <c:v>3.3207242132202851E-2</c:v>
                  </c:pt>
                  <c:pt idx="2">
                    <c:v>2.6799380944453804E-2</c:v>
                  </c:pt>
                  <c:pt idx="3">
                    <c:v>2.4955621249772162E-2</c:v>
                  </c:pt>
                </c:numCache>
              </c:numRef>
            </c:plus>
            <c:minus>
              <c:numRef>
                <c:f>'Sheet 1'!$S$16:$V$16</c:f>
                <c:numCache>
                  <c:formatCode>General</c:formatCode>
                  <c:ptCount val="4"/>
                  <c:pt idx="0">
                    <c:v>3.1497222769046582E-2</c:v>
                  </c:pt>
                  <c:pt idx="1">
                    <c:v>3.3207242132202851E-2</c:v>
                  </c:pt>
                  <c:pt idx="2">
                    <c:v>2.6799380944453804E-2</c:v>
                  </c:pt>
                  <c:pt idx="3">
                    <c:v>2.4955621249772162E-2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1'!$D$16:$G$16</c:f>
              <c:numCache>
                <c:formatCode>General</c:formatCode>
                <c:ptCount val="4"/>
                <c:pt idx="0">
                  <c:v>-6.2767620817482134E-2</c:v>
                </c:pt>
                <c:pt idx="1">
                  <c:v>7.427770637762042E-2</c:v>
                </c:pt>
                <c:pt idx="2">
                  <c:v>7.9748828052393396E-3</c:v>
                </c:pt>
                <c:pt idx="3">
                  <c:v>-2.7401857367301337E-2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1'!$W$16:$AD$16</c:f>
                <c:numCache>
                  <c:formatCode>General</c:formatCode>
                  <c:ptCount val="8"/>
                  <c:pt idx="0">
                    <c:v>2.125319913097044E-2</c:v>
                  </c:pt>
                  <c:pt idx="1">
                    <c:v>2.9752195381790796E-2</c:v>
                  </c:pt>
                  <c:pt idx="2">
                    <c:v>4.849859892463141E-2</c:v>
                  </c:pt>
                  <c:pt idx="3">
                    <c:v>2.4860624915525303E-2</c:v>
                  </c:pt>
                  <c:pt idx="4">
                    <c:v>1.9679668920673635E-2</c:v>
                  </c:pt>
                  <c:pt idx="5">
                    <c:v>2.6231716858914365E-2</c:v>
                  </c:pt>
                  <c:pt idx="6">
                    <c:v>4.3120297598436254E-2</c:v>
                  </c:pt>
                  <c:pt idx="7">
                    <c:v>4.0021449244280811E-2</c:v>
                  </c:pt>
                </c:numCache>
              </c:numRef>
            </c:plus>
            <c:minus>
              <c:numRef>
                <c:f>'Sheet 1'!$W$16:$AD$16</c:f>
                <c:numCache>
                  <c:formatCode>General</c:formatCode>
                  <c:ptCount val="8"/>
                  <c:pt idx="0">
                    <c:v>2.125319913097044E-2</c:v>
                  </c:pt>
                  <c:pt idx="1">
                    <c:v>2.9752195381790796E-2</c:v>
                  </c:pt>
                  <c:pt idx="2">
                    <c:v>4.849859892463141E-2</c:v>
                  </c:pt>
                  <c:pt idx="3">
                    <c:v>2.4860624915525303E-2</c:v>
                  </c:pt>
                  <c:pt idx="4">
                    <c:v>1.9679668920673635E-2</c:v>
                  </c:pt>
                  <c:pt idx="5">
                    <c:v>2.6231716858914365E-2</c:v>
                  </c:pt>
                  <c:pt idx="6">
                    <c:v>4.3120297598436254E-2</c:v>
                  </c:pt>
                  <c:pt idx="7">
                    <c:v>4.0021449244280811E-2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1'!$H$16:$O$16</c:f>
              <c:numCache>
                <c:formatCode>General</c:formatCode>
                <c:ptCount val="8"/>
                <c:pt idx="0">
                  <c:v>-6.6220050989353227E-2</c:v>
                </c:pt>
                <c:pt idx="1">
                  <c:v>-6.5202759420480552E-2</c:v>
                </c:pt>
                <c:pt idx="2">
                  <c:v>0.11791563066133967</c:v>
                </c:pt>
                <c:pt idx="3">
                  <c:v>3.4509065754925211E-2</c:v>
                </c:pt>
                <c:pt idx="4">
                  <c:v>1.857556646761481E-2</c:v>
                </c:pt>
                <c:pt idx="5">
                  <c:v>2.9286961934895168E-2</c:v>
                </c:pt>
                <c:pt idx="6">
                  <c:v>6.4665155447712799E-2</c:v>
                </c:pt>
                <c:pt idx="7">
                  <c:v>-8.4724123848911856E-2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9440"/>
        <c:axId val="131631360"/>
      </c:scatterChart>
      <c:valAx>
        <c:axId val="1316294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31631360"/>
        <c:crosses val="autoZero"/>
        <c:crossBetween val="midCat"/>
        <c:majorUnit val="0.125"/>
      </c:valAx>
      <c:valAx>
        <c:axId val="13163136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162944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6750m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1'!$Q$17:$R$17</c:f>
                <c:numCache>
                  <c:formatCode>General</c:formatCode>
                  <c:ptCount val="2"/>
                  <c:pt idx="0">
                    <c:v>3.2365620724324515E-2</c:v>
                  </c:pt>
                  <c:pt idx="1">
                    <c:v>2.8830555818527209E-2</c:v>
                  </c:pt>
                </c:numCache>
              </c:numRef>
            </c:plus>
            <c:minus>
              <c:numRef>
                <c:f>'Sheet 1'!$Q$17:$R$17</c:f>
                <c:numCache>
                  <c:formatCode>General</c:formatCode>
                  <c:ptCount val="2"/>
                  <c:pt idx="0">
                    <c:v>3.2365620724324515E-2</c:v>
                  </c:pt>
                  <c:pt idx="1">
                    <c:v>2.8830555818527209E-2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1'!$B$17:$C$17</c:f>
              <c:numCache>
                <c:formatCode>General</c:formatCode>
                <c:ptCount val="2"/>
                <c:pt idx="0">
                  <c:v>-1.8138362127969934E-3</c:v>
                </c:pt>
                <c:pt idx="1">
                  <c:v>-9.0782197254060323E-3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1'!$S$17:$V$17</c:f>
                <c:numCache>
                  <c:formatCode>General</c:formatCode>
                  <c:ptCount val="4"/>
                  <c:pt idx="0">
                    <c:v>3.3786055917521103E-2</c:v>
                  </c:pt>
                  <c:pt idx="1">
                    <c:v>3.3355161126118429E-2</c:v>
                  </c:pt>
                  <c:pt idx="2">
                    <c:v>2.4239403226624576E-2</c:v>
                  </c:pt>
                  <c:pt idx="3">
                    <c:v>2.9840916276449993E-2</c:v>
                  </c:pt>
                </c:numCache>
              </c:numRef>
            </c:plus>
            <c:minus>
              <c:numRef>
                <c:f>'Sheet 1'!$S$17:$V$17</c:f>
                <c:numCache>
                  <c:formatCode>General</c:formatCode>
                  <c:ptCount val="4"/>
                  <c:pt idx="0">
                    <c:v>3.3786055917521103E-2</c:v>
                  </c:pt>
                  <c:pt idx="1">
                    <c:v>3.3355161126118429E-2</c:v>
                  </c:pt>
                  <c:pt idx="2">
                    <c:v>2.4239403226624576E-2</c:v>
                  </c:pt>
                  <c:pt idx="3">
                    <c:v>2.9840916276449993E-2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1'!$D$17:$G$17</c:f>
              <c:numCache>
                <c:formatCode>General</c:formatCode>
                <c:ptCount val="4"/>
                <c:pt idx="0">
                  <c:v>-5.0646111559165576E-2</c:v>
                </c:pt>
                <c:pt idx="1">
                  <c:v>6.2979441344984025E-2</c:v>
                </c:pt>
                <c:pt idx="2">
                  <c:v>-8.4529673871238994E-3</c:v>
                </c:pt>
                <c:pt idx="3">
                  <c:v>-1.1686482609738829E-2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1'!$W$17:$AD$17</c:f>
                <c:numCache>
                  <c:formatCode>General</c:formatCode>
                  <c:ptCount val="8"/>
                  <c:pt idx="0">
                    <c:v>2.5706709532427478E-2</c:v>
                  </c:pt>
                  <c:pt idx="1">
                    <c:v>3.0122430493911913E-2</c:v>
                  </c:pt>
                  <c:pt idx="2">
                    <c:v>5.0157158649253804E-2</c:v>
                  </c:pt>
                  <c:pt idx="3">
                    <c:v>2.8368353174592346E-2</c:v>
                  </c:pt>
                  <c:pt idx="4">
                    <c:v>2.098765476723826E-2</c:v>
                  </c:pt>
                  <c:pt idx="5">
                    <c:v>2.2554808151076539E-2</c:v>
                  </c:pt>
                  <c:pt idx="6">
                    <c:v>3.4048019726660522E-2</c:v>
                  </c:pt>
                  <c:pt idx="7">
                    <c:v>3.6756752143648472E-2</c:v>
                  </c:pt>
                </c:numCache>
              </c:numRef>
            </c:plus>
            <c:minus>
              <c:numRef>
                <c:f>'Sheet 1'!$W$17:$AD$17</c:f>
                <c:numCache>
                  <c:formatCode>General</c:formatCode>
                  <c:ptCount val="8"/>
                  <c:pt idx="0">
                    <c:v>2.5706709532427478E-2</c:v>
                  </c:pt>
                  <c:pt idx="1">
                    <c:v>3.0122430493911913E-2</c:v>
                  </c:pt>
                  <c:pt idx="2">
                    <c:v>5.0157158649253804E-2</c:v>
                  </c:pt>
                  <c:pt idx="3">
                    <c:v>2.8368353174592346E-2</c:v>
                  </c:pt>
                  <c:pt idx="4">
                    <c:v>2.098765476723826E-2</c:v>
                  </c:pt>
                  <c:pt idx="5">
                    <c:v>2.2554808151076539E-2</c:v>
                  </c:pt>
                  <c:pt idx="6">
                    <c:v>3.4048019726660522E-2</c:v>
                  </c:pt>
                  <c:pt idx="7">
                    <c:v>3.6756752143648472E-2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1'!$H$17:$O$17</c:f>
              <c:numCache>
                <c:formatCode>General</c:formatCode>
                <c:ptCount val="8"/>
                <c:pt idx="0">
                  <c:v>-8.1417097429604401E-2</c:v>
                </c:pt>
                <c:pt idx="1">
                  <c:v>-3.3487418471382126E-2</c:v>
                </c:pt>
                <c:pt idx="2">
                  <c:v>0.1120079314125033</c:v>
                </c:pt>
                <c:pt idx="3">
                  <c:v>2.4115921287556359E-2</c:v>
                </c:pt>
                <c:pt idx="4">
                  <c:v>2.0615802012081654E-2</c:v>
                </c:pt>
                <c:pt idx="5">
                  <c:v>-8.0868384010260065E-3</c:v>
                </c:pt>
                <c:pt idx="6">
                  <c:v>5.0424397614942024E-2</c:v>
                </c:pt>
                <c:pt idx="7">
                  <c:v>-5.3990823958200283E-2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23264"/>
        <c:axId val="132137728"/>
      </c:scatterChart>
      <c:valAx>
        <c:axId val="13212326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32137728"/>
        <c:crosses val="autoZero"/>
        <c:crossBetween val="midCat"/>
        <c:majorUnit val="0.125"/>
      </c:valAx>
      <c:valAx>
        <c:axId val="1321377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212326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1'!$Q$18:$R$18</c:f>
                <c:numCache>
                  <c:formatCode>General</c:formatCode>
                  <c:ptCount val="2"/>
                  <c:pt idx="0">
                    <c:v>2.8296811979884207E-2</c:v>
                  </c:pt>
                  <c:pt idx="1">
                    <c:v>2.8453028070397395E-2</c:v>
                  </c:pt>
                </c:numCache>
              </c:numRef>
            </c:plus>
            <c:minus>
              <c:numRef>
                <c:f>'Sheet 1'!$Q$18:$R$18</c:f>
                <c:numCache>
                  <c:formatCode>General</c:formatCode>
                  <c:ptCount val="2"/>
                  <c:pt idx="0">
                    <c:v>2.8296811979884207E-2</c:v>
                  </c:pt>
                  <c:pt idx="1">
                    <c:v>2.8453028070397395E-2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1'!$B$18:$C$18</c:f>
              <c:numCache>
                <c:formatCode>General</c:formatCode>
                <c:ptCount val="2"/>
                <c:pt idx="0">
                  <c:v>7.1480935074971132E-3</c:v>
                </c:pt>
                <c:pt idx="1">
                  <c:v>-1.2793459879611665E-2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1'!$S$18:$V$18</c:f>
                <c:numCache>
                  <c:formatCode>General</c:formatCode>
                  <c:ptCount val="4"/>
                  <c:pt idx="0">
                    <c:v>3.3169878078137698E-2</c:v>
                  </c:pt>
                  <c:pt idx="1">
                    <c:v>3.0423545626713188E-2</c:v>
                  </c:pt>
                  <c:pt idx="2">
                    <c:v>2.3137919303744259E-2</c:v>
                  </c:pt>
                  <c:pt idx="3">
                    <c:v>2.3412531965431607E-2</c:v>
                  </c:pt>
                </c:numCache>
              </c:numRef>
            </c:plus>
            <c:minus>
              <c:numRef>
                <c:f>'Sheet 1'!$S$18:$V$18</c:f>
                <c:numCache>
                  <c:formatCode>General</c:formatCode>
                  <c:ptCount val="4"/>
                  <c:pt idx="0">
                    <c:v>3.3169878078137698E-2</c:v>
                  </c:pt>
                  <c:pt idx="1">
                    <c:v>3.0423545626713188E-2</c:v>
                  </c:pt>
                  <c:pt idx="2">
                    <c:v>2.3137919303744259E-2</c:v>
                  </c:pt>
                  <c:pt idx="3">
                    <c:v>2.3412531965431607E-2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1'!$D$18:$G$18</c:f>
              <c:numCache>
                <c:formatCode>General</c:formatCode>
                <c:ptCount val="4"/>
                <c:pt idx="0">
                  <c:v>-4.1452327336105189E-2</c:v>
                </c:pt>
                <c:pt idx="1">
                  <c:v>5.5495285783559556E-2</c:v>
                </c:pt>
                <c:pt idx="2">
                  <c:v>7.5100740335502791E-3</c:v>
                </c:pt>
                <c:pt idx="3">
                  <c:v>-5.1974356450378761E-2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1'!$W$18:$AD$18</c:f>
                <c:numCache>
                  <c:formatCode>General</c:formatCode>
                  <c:ptCount val="8"/>
                  <c:pt idx="0">
                    <c:v>2.6075883391709558E-2</c:v>
                  </c:pt>
                  <c:pt idx="1">
                    <c:v>2.7090422991190303E-2</c:v>
                  </c:pt>
                  <c:pt idx="2">
                    <c:v>4.8360932497418407E-2</c:v>
                  </c:pt>
                  <c:pt idx="3">
                    <c:v>2.7057256142570089E-2</c:v>
                  </c:pt>
                  <c:pt idx="4">
                    <c:v>2.5422685510731263E-2</c:v>
                  </c:pt>
                  <c:pt idx="5">
                    <c:v>2.2562464562782415E-2</c:v>
                  </c:pt>
                  <c:pt idx="6">
                    <c:v>3.2248161730540632E-2</c:v>
                  </c:pt>
                  <c:pt idx="7">
                    <c:v>3.3463991382275612E-2</c:v>
                  </c:pt>
                </c:numCache>
              </c:numRef>
            </c:plus>
            <c:minus>
              <c:numRef>
                <c:f>'Sheet 1'!$W$18:$AD$18</c:f>
                <c:numCache>
                  <c:formatCode>General</c:formatCode>
                  <c:ptCount val="8"/>
                  <c:pt idx="0">
                    <c:v>2.6075883391709558E-2</c:v>
                  </c:pt>
                  <c:pt idx="1">
                    <c:v>2.7090422991190303E-2</c:v>
                  </c:pt>
                  <c:pt idx="2">
                    <c:v>4.8360932497418407E-2</c:v>
                  </c:pt>
                  <c:pt idx="3">
                    <c:v>2.7057256142570089E-2</c:v>
                  </c:pt>
                  <c:pt idx="4">
                    <c:v>2.5422685510731263E-2</c:v>
                  </c:pt>
                  <c:pt idx="5">
                    <c:v>2.2562464562782415E-2</c:v>
                  </c:pt>
                  <c:pt idx="6">
                    <c:v>3.2248161730540632E-2</c:v>
                  </c:pt>
                  <c:pt idx="7">
                    <c:v>3.3463991382275612E-2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1'!$H$18:$O$18</c:f>
              <c:numCache>
                <c:formatCode>General</c:formatCode>
                <c:ptCount val="8"/>
                <c:pt idx="0">
                  <c:v>-4.0752595118770302E-2</c:v>
                </c:pt>
                <c:pt idx="1">
                  <c:v>-2.4616818686886959E-2</c:v>
                </c:pt>
                <c:pt idx="2">
                  <c:v>9.8678325671917186E-2</c:v>
                </c:pt>
                <c:pt idx="3">
                  <c:v>4.9961760023386682E-2</c:v>
                </c:pt>
                <c:pt idx="4">
                  <c:v>2.5844545307422345E-2</c:v>
                </c:pt>
                <c:pt idx="5">
                  <c:v>3.1266668585344867E-2</c:v>
                </c:pt>
                <c:pt idx="6">
                  <c:v>1.1556184792587654E-2</c:v>
                </c:pt>
                <c:pt idx="7">
                  <c:v>-9.9457558040264266E-2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94208"/>
        <c:axId val="133696128"/>
      </c:scatterChart>
      <c:valAx>
        <c:axId val="13369420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33696128"/>
        <c:crosses val="autoZero"/>
        <c:crossBetween val="midCat"/>
        <c:majorUnit val="0.125"/>
      </c:valAx>
      <c:valAx>
        <c:axId val="1336961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369420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1'!$Q$19:$R$19</c:f>
                <c:numCache>
                  <c:formatCode>General</c:formatCode>
                  <c:ptCount val="2"/>
                  <c:pt idx="0">
                    <c:v>3.0671533104619907E-2</c:v>
                  </c:pt>
                  <c:pt idx="1">
                    <c:v>3.1077372098136068E-2</c:v>
                  </c:pt>
                </c:numCache>
              </c:numRef>
            </c:plus>
            <c:minus>
              <c:numRef>
                <c:f>'Sheet 1'!$Q$19:$R$19</c:f>
                <c:numCache>
                  <c:formatCode>General</c:formatCode>
                  <c:ptCount val="2"/>
                  <c:pt idx="0">
                    <c:v>3.0671533104619907E-2</c:v>
                  </c:pt>
                  <c:pt idx="1">
                    <c:v>3.1077372098136068E-2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1'!$B$19:$C$19</c:f>
              <c:numCache>
                <c:formatCode>General</c:formatCode>
                <c:ptCount val="2"/>
                <c:pt idx="0">
                  <c:v>-3.2149871906970258E-3</c:v>
                </c:pt>
                <c:pt idx="1">
                  <c:v>-1.1294893670079629E-3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1'!$S$19:$V$19</c:f>
                <c:numCache>
                  <c:formatCode>General</c:formatCode>
                  <c:ptCount val="4"/>
                  <c:pt idx="0">
                    <c:v>2.9235167007575603E-2</c:v>
                  </c:pt>
                  <c:pt idx="1">
                    <c:v>2.7916750296757525E-2</c:v>
                  </c:pt>
                  <c:pt idx="2">
                    <c:v>2.1244648314871883E-2</c:v>
                  </c:pt>
                  <c:pt idx="3">
                    <c:v>2.2740307576588584E-2</c:v>
                  </c:pt>
                </c:numCache>
              </c:numRef>
            </c:plus>
            <c:minus>
              <c:numRef>
                <c:f>'Sheet 1'!$S$19:$V$19</c:f>
                <c:numCache>
                  <c:formatCode>General</c:formatCode>
                  <c:ptCount val="4"/>
                  <c:pt idx="0">
                    <c:v>2.9235167007575603E-2</c:v>
                  </c:pt>
                  <c:pt idx="1">
                    <c:v>2.7916750296757525E-2</c:v>
                  </c:pt>
                  <c:pt idx="2">
                    <c:v>2.1244648314871883E-2</c:v>
                  </c:pt>
                  <c:pt idx="3">
                    <c:v>2.2740307576588584E-2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1'!$D$19:$G$19</c:f>
              <c:numCache>
                <c:formatCode>General</c:formatCode>
                <c:ptCount val="4"/>
                <c:pt idx="0">
                  <c:v>-6.8017444305713673E-2</c:v>
                </c:pt>
                <c:pt idx="1">
                  <c:v>6.3548727906279315E-2</c:v>
                </c:pt>
                <c:pt idx="2">
                  <c:v>1.1413003435823211E-2</c:v>
                </c:pt>
                <c:pt idx="3">
                  <c:v>-3.5949616194863601E-2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1'!$W$19:$AD$19</c:f>
                <c:numCache>
                  <c:formatCode>General</c:formatCode>
                  <c:ptCount val="8"/>
                  <c:pt idx="0">
                    <c:v>2.4719158701432747E-2</c:v>
                  </c:pt>
                  <c:pt idx="1">
                    <c:v>2.4626817145497935E-2</c:v>
                  </c:pt>
                  <c:pt idx="2">
                    <c:v>4.694906715789457E-2</c:v>
                  </c:pt>
                  <c:pt idx="3">
                    <c:v>2.2841923292864223E-2</c:v>
                  </c:pt>
                  <c:pt idx="4">
                    <c:v>2.8623392388853433E-2</c:v>
                  </c:pt>
                  <c:pt idx="5">
                    <c:v>2.1341840230219015E-2</c:v>
                  </c:pt>
                  <c:pt idx="6">
                    <c:v>2.8919442247542681E-2</c:v>
                  </c:pt>
                  <c:pt idx="7">
                    <c:v>3.3229281208676915E-2</c:v>
                  </c:pt>
                </c:numCache>
              </c:numRef>
            </c:plus>
            <c:minus>
              <c:numRef>
                <c:f>'Sheet 1'!$W$19:$AD$19</c:f>
                <c:numCache>
                  <c:formatCode>General</c:formatCode>
                  <c:ptCount val="8"/>
                  <c:pt idx="0">
                    <c:v>2.4719158701432747E-2</c:v>
                  </c:pt>
                  <c:pt idx="1">
                    <c:v>2.4626817145497935E-2</c:v>
                  </c:pt>
                  <c:pt idx="2">
                    <c:v>4.694906715789457E-2</c:v>
                  </c:pt>
                  <c:pt idx="3">
                    <c:v>2.2841923292864223E-2</c:v>
                  </c:pt>
                  <c:pt idx="4">
                    <c:v>2.8623392388853433E-2</c:v>
                  </c:pt>
                  <c:pt idx="5">
                    <c:v>2.1341840230219015E-2</c:v>
                  </c:pt>
                  <c:pt idx="6">
                    <c:v>2.8919442247542681E-2</c:v>
                  </c:pt>
                  <c:pt idx="7">
                    <c:v>3.3229281208676915E-2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1'!$H$19:$O$19</c:f>
              <c:numCache>
                <c:formatCode>General</c:formatCode>
                <c:ptCount val="8"/>
                <c:pt idx="0">
                  <c:v>-6.8402662137173151E-2</c:v>
                </c:pt>
                <c:pt idx="1">
                  <c:v>-4.3937358509800802E-2</c:v>
                </c:pt>
                <c:pt idx="2">
                  <c:v>8.3877926903584782E-2</c:v>
                </c:pt>
                <c:pt idx="3">
                  <c:v>7.0734381964264459E-2</c:v>
                </c:pt>
                <c:pt idx="4">
                  <c:v>1.3062495224265207E-2</c:v>
                </c:pt>
                <c:pt idx="5">
                  <c:v>5.5047907792792193E-2</c:v>
                </c:pt>
                <c:pt idx="6">
                  <c:v>2.2615956080604561E-3</c:v>
                </c:pt>
                <c:pt idx="7">
                  <c:v>-6.496382540808622E-2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00512"/>
        <c:axId val="140419072"/>
      </c:scatterChart>
      <c:valAx>
        <c:axId val="1404005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0419072"/>
        <c:crosses val="autoZero"/>
        <c:crossBetween val="midCat"/>
        <c:majorUnit val="0.125"/>
      </c:valAx>
      <c:valAx>
        <c:axId val="1404190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40051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1'!$Q$20:$R$20</c:f>
                <c:numCache>
                  <c:formatCode>General</c:formatCode>
                  <c:ptCount val="2"/>
                  <c:pt idx="0">
                    <c:v>3.2337739525189577E-2</c:v>
                  </c:pt>
                  <c:pt idx="1">
                    <c:v>3.0974375498139955E-2</c:v>
                  </c:pt>
                </c:numCache>
              </c:numRef>
            </c:plus>
            <c:minus>
              <c:numRef>
                <c:f>'Sheet 1'!$Q$20:$R$20</c:f>
                <c:numCache>
                  <c:formatCode>General</c:formatCode>
                  <c:ptCount val="2"/>
                  <c:pt idx="0">
                    <c:v>3.2337739525189577E-2</c:v>
                  </c:pt>
                  <c:pt idx="1">
                    <c:v>3.0974375498139955E-2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1'!$B$20:$C$20</c:f>
              <c:numCache>
                <c:formatCode>General</c:formatCode>
                <c:ptCount val="2"/>
                <c:pt idx="0">
                  <c:v>-1.0309469058348347E-2</c:v>
                </c:pt>
                <c:pt idx="1">
                  <c:v>1.8762640506080179E-3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1'!$S$20:$V$20</c:f>
                <c:numCache>
                  <c:formatCode>General</c:formatCode>
                  <c:ptCount val="4"/>
                  <c:pt idx="0">
                    <c:v>3.0772290114513687E-2</c:v>
                  </c:pt>
                  <c:pt idx="1">
                    <c:v>2.8200433146378445E-2</c:v>
                  </c:pt>
                  <c:pt idx="2">
                    <c:v>2.6605937805058242E-2</c:v>
                  </c:pt>
                  <c:pt idx="3">
                    <c:v>2.0487426762401159E-2</c:v>
                  </c:pt>
                </c:numCache>
              </c:numRef>
            </c:plus>
            <c:minus>
              <c:numRef>
                <c:f>'Sheet 1'!$S$20:$V$20</c:f>
                <c:numCache>
                  <c:formatCode>General</c:formatCode>
                  <c:ptCount val="4"/>
                  <c:pt idx="0">
                    <c:v>3.0772290114513687E-2</c:v>
                  </c:pt>
                  <c:pt idx="1">
                    <c:v>2.8200433146378445E-2</c:v>
                  </c:pt>
                  <c:pt idx="2">
                    <c:v>2.6605937805058242E-2</c:v>
                  </c:pt>
                  <c:pt idx="3">
                    <c:v>2.0487426762401159E-2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1'!$D$20:$G$20</c:f>
              <c:numCache>
                <c:formatCode>General</c:formatCode>
                <c:ptCount val="4"/>
                <c:pt idx="0">
                  <c:v>-6.6445930329785755E-2</c:v>
                </c:pt>
                <c:pt idx="1">
                  <c:v>5.6763552232548781E-2</c:v>
                </c:pt>
                <c:pt idx="2">
                  <c:v>2.5593219667998619E-2</c:v>
                </c:pt>
                <c:pt idx="3">
                  <c:v>-4.5912362534708769E-2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1'!$W$20:$AD$20</c:f>
                <c:numCache>
                  <c:formatCode>General</c:formatCode>
                  <c:ptCount val="8"/>
                  <c:pt idx="0">
                    <c:v>2.4538129696166592E-2</c:v>
                  </c:pt>
                  <c:pt idx="1">
                    <c:v>2.2687722772524226E-2</c:v>
                  </c:pt>
                  <c:pt idx="2">
                    <c:v>4.1514016298463324E-2</c:v>
                  </c:pt>
                  <c:pt idx="3">
                    <c:v>2.3511722804038137E-2</c:v>
                  </c:pt>
                  <c:pt idx="4">
                    <c:v>3.0180706132304162E-2</c:v>
                  </c:pt>
                  <c:pt idx="5">
                    <c:v>2.3161534257376666E-2</c:v>
                  </c:pt>
                  <c:pt idx="6">
                    <c:v>2.699925978200398E-2</c:v>
                  </c:pt>
                  <c:pt idx="7">
                    <c:v>3.0880915010495526E-2</c:v>
                  </c:pt>
                </c:numCache>
              </c:numRef>
            </c:plus>
            <c:minus>
              <c:numRef>
                <c:f>'Sheet 1'!$W$20:$AD$20</c:f>
                <c:numCache>
                  <c:formatCode>General</c:formatCode>
                  <c:ptCount val="8"/>
                  <c:pt idx="0">
                    <c:v>2.4538129696166592E-2</c:v>
                  </c:pt>
                  <c:pt idx="1">
                    <c:v>2.2687722772524226E-2</c:v>
                  </c:pt>
                  <c:pt idx="2">
                    <c:v>4.1514016298463324E-2</c:v>
                  </c:pt>
                  <c:pt idx="3">
                    <c:v>2.3511722804038137E-2</c:v>
                  </c:pt>
                  <c:pt idx="4">
                    <c:v>3.0180706132304162E-2</c:v>
                  </c:pt>
                  <c:pt idx="5">
                    <c:v>2.3161534257376666E-2</c:v>
                  </c:pt>
                  <c:pt idx="6">
                    <c:v>2.699925978200398E-2</c:v>
                  </c:pt>
                  <c:pt idx="7">
                    <c:v>3.0880915010495526E-2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1'!$H$20:$O$20</c:f>
              <c:numCache>
                <c:formatCode>General</c:formatCode>
                <c:ptCount val="8"/>
                <c:pt idx="0">
                  <c:v>-7.9785323355407792E-2</c:v>
                </c:pt>
                <c:pt idx="1">
                  <c:v>-5.947767638361591E-2</c:v>
                </c:pt>
                <c:pt idx="2">
                  <c:v>7.6518226746921478E-2</c:v>
                </c:pt>
                <c:pt idx="3">
                  <c:v>4.1721198135397757E-2</c:v>
                </c:pt>
                <c:pt idx="4">
                  <c:v>3.7361754316961468E-2</c:v>
                </c:pt>
                <c:pt idx="5">
                  <c:v>5.9223741306711437E-2</c:v>
                </c:pt>
                <c:pt idx="6">
                  <c:v>4.6868803696165984E-4</c:v>
                </c:pt>
                <c:pt idx="7">
                  <c:v>-5.2124160698787371E-2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53472"/>
        <c:axId val="142959744"/>
      </c:scatterChart>
      <c:valAx>
        <c:axId val="14295347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2959744"/>
        <c:crosses val="autoZero"/>
        <c:crossBetween val="midCat"/>
        <c:majorUnit val="0.125"/>
      </c:valAx>
      <c:valAx>
        <c:axId val="14295974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95347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1'!$Q$21:$R$21</c:f>
                <c:numCache>
                  <c:formatCode>General</c:formatCode>
                  <c:ptCount val="2"/>
                  <c:pt idx="0">
                    <c:v>2.9422733988281838E-2</c:v>
                  </c:pt>
                  <c:pt idx="1">
                    <c:v>2.848717495229703E-2</c:v>
                  </c:pt>
                </c:numCache>
              </c:numRef>
            </c:plus>
            <c:minus>
              <c:numRef>
                <c:f>'Sheet 1'!$Q$21:$R$21</c:f>
                <c:numCache>
                  <c:formatCode>General</c:formatCode>
                  <c:ptCount val="2"/>
                  <c:pt idx="0">
                    <c:v>2.9422733988281838E-2</c:v>
                  </c:pt>
                  <c:pt idx="1">
                    <c:v>2.848717495229703E-2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1'!$B$21:$C$21</c:f>
              <c:numCache>
                <c:formatCode>General</c:formatCode>
                <c:ptCount val="2"/>
                <c:pt idx="0">
                  <c:v>-8.3349321147937801E-3</c:v>
                </c:pt>
                <c:pt idx="1">
                  <c:v>-2.2836318984078723E-3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1'!$S$21:$V$21</c:f>
                <c:numCache>
                  <c:formatCode>General</c:formatCode>
                  <c:ptCount val="4"/>
                  <c:pt idx="0">
                    <c:v>2.8164545386539827E-2</c:v>
                  </c:pt>
                  <c:pt idx="1">
                    <c:v>2.9152957409082213E-2</c:v>
                  </c:pt>
                  <c:pt idx="2">
                    <c:v>2.275084089211191E-2</c:v>
                  </c:pt>
                  <c:pt idx="3">
                    <c:v>1.8460137941040847E-2</c:v>
                  </c:pt>
                </c:numCache>
              </c:numRef>
            </c:plus>
            <c:minus>
              <c:numRef>
                <c:f>'Sheet 1'!$S$21:$V$21</c:f>
                <c:numCache>
                  <c:formatCode>General</c:formatCode>
                  <c:ptCount val="4"/>
                  <c:pt idx="0">
                    <c:v>2.8164545386539827E-2</c:v>
                  </c:pt>
                  <c:pt idx="1">
                    <c:v>2.9152957409082213E-2</c:v>
                  </c:pt>
                  <c:pt idx="2">
                    <c:v>2.275084089211191E-2</c:v>
                  </c:pt>
                  <c:pt idx="3">
                    <c:v>1.8460137941040847E-2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1'!$D$21:$G$21</c:f>
              <c:numCache>
                <c:formatCode>General</c:formatCode>
                <c:ptCount val="4"/>
                <c:pt idx="0">
                  <c:v>-6.7548980127969921E-2</c:v>
                </c:pt>
                <c:pt idx="1">
                  <c:v>6.8698047655603597E-2</c:v>
                </c:pt>
                <c:pt idx="2">
                  <c:v>7.3784396154997081E-3</c:v>
                </c:pt>
                <c:pt idx="3">
                  <c:v>-4.0737102124274033E-2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1'!$W$21:$AD$21</c:f>
                <c:numCache>
                  <c:formatCode>General</c:formatCode>
                  <c:ptCount val="8"/>
                  <c:pt idx="0">
                    <c:v>2.4765152322170896E-2</c:v>
                  </c:pt>
                  <c:pt idx="1">
                    <c:v>2.316938721647872E-2</c:v>
                  </c:pt>
                  <c:pt idx="2">
                    <c:v>4.2075273450763125E-2</c:v>
                  </c:pt>
                  <c:pt idx="3">
                    <c:v>2.3636239251109293E-2</c:v>
                  </c:pt>
                  <c:pt idx="4">
                    <c:v>2.8368331939303906E-2</c:v>
                  </c:pt>
                  <c:pt idx="5">
                    <c:v>1.9394079238619188E-2</c:v>
                  </c:pt>
                  <c:pt idx="6">
                    <c:v>2.7496591078811673E-2</c:v>
                  </c:pt>
                  <c:pt idx="7">
                    <c:v>2.9965758193403361E-2</c:v>
                  </c:pt>
                </c:numCache>
              </c:numRef>
            </c:plus>
            <c:minus>
              <c:numRef>
                <c:f>'Sheet 1'!$W$21:$AD$21</c:f>
                <c:numCache>
                  <c:formatCode>General</c:formatCode>
                  <c:ptCount val="8"/>
                  <c:pt idx="0">
                    <c:v>2.4765152322170896E-2</c:v>
                  </c:pt>
                  <c:pt idx="1">
                    <c:v>2.316938721647872E-2</c:v>
                  </c:pt>
                  <c:pt idx="2">
                    <c:v>4.2075273450763125E-2</c:v>
                  </c:pt>
                  <c:pt idx="3">
                    <c:v>2.3636239251109293E-2</c:v>
                  </c:pt>
                  <c:pt idx="4">
                    <c:v>2.8368331939303906E-2</c:v>
                  </c:pt>
                  <c:pt idx="5">
                    <c:v>1.9394079238619188E-2</c:v>
                  </c:pt>
                  <c:pt idx="6">
                    <c:v>2.7496591078811673E-2</c:v>
                  </c:pt>
                  <c:pt idx="7">
                    <c:v>2.9965758193403361E-2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1'!$H$21:$O$21</c:f>
              <c:numCache>
                <c:formatCode>General</c:formatCode>
                <c:ptCount val="8"/>
                <c:pt idx="0">
                  <c:v>-0.10427929513818231</c:v>
                </c:pt>
                <c:pt idx="1">
                  <c:v>-3.7594454174952059E-2</c:v>
                </c:pt>
                <c:pt idx="2">
                  <c:v>8.9360656836954211E-2</c:v>
                </c:pt>
                <c:pt idx="3">
                  <c:v>4.5540338965217801E-2</c:v>
                </c:pt>
                <c:pt idx="4">
                  <c:v>4.4554953520312773E-2</c:v>
                </c:pt>
                <c:pt idx="5">
                  <c:v>1.2576566992063793E-2</c:v>
                </c:pt>
                <c:pt idx="6">
                  <c:v>3.895289621302428E-2</c:v>
                </c:pt>
                <c:pt idx="7">
                  <c:v>-8.1600420082539246E-2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99936"/>
        <c:axId val="143001856"/>
      </c:scatterChart>
      <c:valAx>
        <c:axId val="14299993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3001856"/>
        <c:crosses val="autoZero"/>
        <c:crossBetween val="midCat"/>
        <c:majorUnit val="0.125"/>
      </c:valAx>
      <c:valAx>
        <c:axId val="14300185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99993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9250m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1'!$Q$22:$R$22</c:f>
                <c:numCache>
                  <c:formatCode>General</c:formatCode>
                  <c:ptCount val="2"/>
                  <c:pt idx="0">
                    <c:v>2.9570167454032396E-2</c:v>
                  </c:pt>
                  <c:pt idx="1">
                    <c:v>2.944249273187715E-2</c:v>
                  </c:pt>
                </c:numCache>
              </c:numRef>
            </c:plus>
            <c:minus>
              <c:numRef>
                <c:f>'Sheet 1'!$Q$22:$R$22</c:f>
                <c:numCache>
                  <c:formatCode>General</c:formatCode>
                  <c:ptCount val="2"/>
                  <c:pt idx="0">
                    <c:v>2.9570167454032396E-2</c:v>
                  </c:pt>
                  <c:pt idx="1">
                    <c:v>2.944249273187715E-2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1'!$B$22:$C$22</c:f>
              <c:numCache>
                <c:formatCode>General</c:formatCode>
                <c:ptCount val="2"/>
                <c:pt idx="0">
                  <c:v>-1.3047935618986555E-2</c:v>
                </c:pt>
                <c:pt idx="1">
                  <c:v>-2.3586950742054817E-3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1'!$S$22:$V$22</c:f>
                <c:numCache>
                  <c:formatCode>General</c:formatCode>
                  <c:ptCount val="4"/>
                  <c:pt idx="0">
                    <c:v>2.9757531671684188E-2</c:v>
                  </c:pt>
                  <c:pt idx="1">
                    <c:v>2.9486006283035403E-2</c:v>
                  </c:pt>
                  <c:pt idx="2">
                    <c:v>2.0553493141986959E-2</c:v>
                  </c:pt>
                  <c:pt idx="3">
                    <c:v>2.0350228093362014E-2</c:v>
                  </c:pt>
                </c:numCache>
              </c:numRef>
            </c:plus>
            <c:minus>
              <c:numRef>
                <c:f>'Sheet 1'!$S$22:$V$22</c:f>
                <c:numCache>
                  <c:formatCode>General</c:formatCode>
                  <c:ptCount val="4"/>
                  <c:pt idx="0">
                    <c:v>2.9757531671684188E-2</c:v>
                  </c:pt>
                  <c:pt idx="1">
                    <c:v>2.9486006283035403E-2</c:v>
                  </c:pt>
                  <c:pt idx="2">
                    <c:v>2.0553493141986959E-2</c:v>
                  </c:pt>
                  <c:pt idx="3">
                    <c:v>2.0350228093362014E-2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1'!$D$22:$G$22</c:f>
              <c:numCache>
                <c:formatCode>General</c:formatCode>
                <c:ptCount val="4"/>
                <c:pt idx="0">
                  <c:v>-5.678481100589361E-2</c:v>
                </c:pt>
                <c:pt idx="1">
                  <c:v>5.7506230469022986E-2</c:v>
                </c:pt>
                <c:pt idx="2">
                  <c:v>2.6890936693247703E-2</c:v>
                </c:pt>
                <c:pt idx="3">
                  <c:v>-3.8264946010521009E-2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1'!$W$22:$AD$22</c:f>
                <c:numCache>
                  <c:formatCode>General</c:formatCode>
                  <c:ptCount val="8"/>
                  <c:pt idx="0">
                    <c:v>2.6675481134802399E-2</c:v>
                  </c:pt>
                  <c:pt idx="1">
                    <c:v>2.2893828002006438E-2</c:v>
                  </c:pt>
                  <c:pt idx="2">
                    <c:v>4.3232677625940803E-2</c:v>
                  </c:pt>
                  <c:pt idx="3">
                    <c:v>2.0815055923062886E-2</c:v>
                  </c:pt>
                  <c:pt idx="4">
                    <c:v>2.7225882423173246E-2</c:v>
                  </c:pt>
                  <c:pt idx="5">
                    <c:v>1.7435642675251741E-2</c:v>
                  </c:pt>
                  <c:pt idx="6">
                    <c:v>2.3928593425691324E-2</c:v>
                  </c:pt>
                  <c:pt idx="7">
                    <c:v>3.05106504638573E-2</c:v>
                  </c:pt>
                </c:numCache>
              </c:numRef>
            </c:plus>
            <c:minus>
              <c:numRef>
                <c:f>'Sheet 1'!$W$22:$AD$22</c:f>
                <c:numCache>
                  <c:formatCode>General</c:formatCode>
                  <c:ptCount val="8"/>
                  <c:pt idx="0">
                    <c:v>2.6675481134802399E-2</c:v>
                  </c:pt>
                  <c:pt idx="1">
                    <c:v>2.2893828002006438E-2</c:v>
                  </c:pt>
                  <c:pt idx="2">
                    <c:v>4.3232677625940803E-2</c:v>
                  </c:pt>
                  <c:pt idx="3">
                    <c:v>2.0815055923062886E-2</c:v>
                  </c:pt>
                  <c:pt idx="4">
                    <c:v>2.7225882423173246E-2</c:v>
                  </c:pt>
                  <c:pt idx="5">
                    <c:v>1.7435642675251741E-2</c:v>
                  </c:pt>
                  <c:pt idx="6">
                    <c:v>2.3928593425691324E-2</c:v>
                  </c:pt>
                  <c:pt idx="7">
                    <c:v>3.05106504638573E-2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1'!$H$22:$O$22</c:f>
              <c:numCache>
                <c:formatCode>General</c:formatCode>
                <c:ptCount val="8"/>
                <c:pt idx="0">
                  <c:v>-8.2845267279451115E-2</c:v>
                </c:pt>
                <c:pt idx="1">
                  <c:v>-2.6353696430404687E-2</c:v>
                </c:pt>
                <c:pt idx="2">
                  <c:v>5.7299073468149858E-2</c:v>
                </c:pt>
                <c:pt idx="3">
                  <c:v>3.9257006599897531E-2</c:v>
                </c:pt>
                <c:pt idx="4">
                  <c:v>5.1028791025679976E-2</c:v>
                </c:pt>
                <c:pt idx="5">
                  <c:v>3.7659590801129496E-2</c:v>
                </c:pt>
                <c:pt idx="6">
                  <c:v>2.4728987501024063E-2</c:v>
                </c:pt>
                <c:pt idx="7">
                  <c:v>-8.2871425352131184E-2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07584"/>
        <c:axId val="143109504"/>
      </c:scatterChart>
      <c:valAx>
        <c:axId val="14310758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3109504"/>
        <c:crosses val="autoZero"/>
        <c:crossBetween val="midCat"/>
        <c:majorUnit val="0.125"/>
      </c:valAx>
      <c:valAx>
        <c:axId val="14310950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10758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1'!$Q$5:$R$5</c:f>
                <c:numCache>
                  <c:formatCode>General</c:formatCode>
                  <c:ptCount val="2"/>
                  <c:pt idx="0">
                    <c:v>2.8925911358458276E-2</c:v>
                  </c:pt>
                  <c:pt idx="1">
                    <c:v>2.8930499525737091E-2</c:v>
                  </c:pt>
                </c:numCache>
              </c:numRef>
            </c:plus>
            <c:minus>
              <c:numRef>
                <c:f>'Sheet 1'!$Q$5:$R$5</c:f>
                <c:numCache>
                  <c:formatCode>General</c:formatCode>
                  <c:ptCount val="2"/>
                  <c:pt idx="0">
                    <c:v>2.8925911358458276E-2</c:v>
                  </c:pt>
                  <c:pt idx="1">
                    <c:v>2.8930499525737091E-2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1'!$B$5:$C$5</c:f>
              <c:numCache>
                <c:formatCode>General</c:formatCode>
                <c:ptCount val="2"/>
                <c:pt idx="0">
                  <c:v>-5.4909670017310782E-3</c:v>
                </c:pt>
                <c:pt idx="1">
                  <c:v>1.1394302275369889E-2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1'!$S$5:$V$5</c:f>
                <c:numCache>
                  <c:formatCode>General</c:formatCode>
                  <c:ptCount val="4"/>
                  <c:pt idx="0">
                    <c:v>5.6193062007430822E-2</c:v>
                  </c:pt>
                  <c:pt idx="1">
                    <c:v>5.6020494707206242E-2</c:v>
                  </c:pt>
                  <c:pt idx="2">
                    <c:v>2.6794190678583699E-2</c:v>
                  </c:pt>
                  <c:pt idx="3">
                    <c:v>2.8434567827930152E-2</c:v>
                  </c:pt>
                </c:numCache>
              </c:numRef>
            </c:plus>
            <c:minus>
              <c:numRef>
                <c:f>'Sheet 1'!$S$5:$V$5</c:f>
                <c:numCache>
                  <c:formatCode>General</c:formatCode>
                  <c:ptCount val="4"/>
                  <c:pt idx="0">
                    <c:v>5.6193062007430822E-2</c:v>
                  </c:pt>
                  <c:pt idx="1">
                    <c:v>5.6020494707206242E-2</c:v>
                  </c:pt>
                  <c:pt idx="2">
                    <c:v>2.6794190678583699E-2</c:v>
                  </c:pt>
                  <c:pt idx="3">
                    <c:v>2.8434567827930152E-2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1'!$D$5:$G$5</c:f>
              <c:numCache>
                <c:formatCode>General</c:formatCode>
                <c:ptCount val="4"/>
                <c:pt idx="0">
                  <c:v>-6.2445435133513569E-2</c:v>
                </c:pt>
                <c:pt idx="1">
                  <c:v>2.947970504270913E-2</c:v>
                </c:pt>
                <c:pt idx="2">
                  <c:v>1.1281692431135993E-2</c:v>
                </c:pt>
                <c:pt idx="3">
                  <c:v>2.6322398617950799E-3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1'!$W$5:$AD$5</c:f>
                <c:numCache>
                  <c:formatCode>General</c:formatCode>
                  <c:ptCount val="8"/>
                  <c:pt idx="0">
                    <c:v>3.076068474468396E-2</c:v>
                  </c:pt>
                  <c:pt idx="1">
                    <c:v>4.2937668155070774E-2</c:v>
                  </c:pt>
                  <c:pt idx="2">
                    <c:v>5.6879033045655933E-2</c:v>
                  </c:pt>
                  <c:pt idx="3">
                    <c:v>2.5467061420821752E-2</c:v>
                  </c:pt>
                  <c:pt idx="4">
                    <c:v>1.9946141547058521E-2</c:v>
                  </c:pt>
                  <c:pt idx="5">
                    <c:v>2.7907252035700394E-2</c:v>
                  </c:pt>
                  <c:pt idx="6">
                    <c:v>2.8869729394120681E-2</c:v>
                  </c:pt>
                  <c:pt idx="7">
                    <c:v>2.7575431033402032E-2</c:v>
                  </c:pt>
                </c:numCache>
              </c:numRef>
            </c:plus>
            <c:minus>
              <c:numRef>
                <c:f>'Sheet 1'!$W$5:$AD$5</c:f>
                <c:numCache>
                  <c:formatCode>General</c:formatCode>
                  <c:ptCount val="8"/>
                  <c:pt idx="0">
                    <c:v>3.076068474468396E-2</c:v>
                  </c:pt>
                  <c:pt idx="1">
                    <c:v>4.2937668155070774E-2</c:v>
                  </c:pt>
                  <c:pt idx="2">
                    <c:v>5.6879033045655933E-2</c:v>
                  </c:pt>
                  <c:pt idx="3">
                    <c:v>2.5467061420821752E-2</c:v>
                  </c:pt>
                  <c:pt idx="4">
                    <c:v>1.9946141547058521E-2</c:v>
                  </c:pt>
                  <c:pt idx="5">
                    <c:v>2.7907252035700394E-2</c:v>
                  </c:pt>
                  <c:pt idx="6">
                    <c:v>2.8869729394120681E-2</c:v>
                  </c:pt>
                  <c:pt idx="7">
                    <c:v>2.7575431033402032E-2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1'!$H$5:$O$5</c:f>
              <c:numCache>
                <c:formatCode>General</c:formatCode>
                <c:ptCount val="8"/>
                <c:pt idx="0">
                  <c:v>-3.7558111344791867E-2</c:v>
                </c:pt>
                <c:pt idx="1">
                  <c:v>-9.0817630373037236E-2</c:v>
                </c:pt>
                <c:pt idx="2">
                  <c:v>0.13982932200882026</c:v>
                </c:pt>
                <c:pt idx="3">
                  <c:v>-1.7153744111069721E-2</c:v>
                </c:pt>
                <c:pt idx="4">
                  <c:v>2.5455347860689308E-2</c:v>
                </c:pt>
                <c:pt idx="5">
                  <c:v>-1.3206256874479601E-3</c:v>
                </c:pt>
                <c:pt idx="6">
                  <c:v>5.2415537294058852E-2</c:v>
                </c:pt>
                <c:pt idx="7">
                  <c:v>-1.1851847504055501E-3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27232"/>
        <c:axId val="96137600"/>
      </c:scatterChart>
      <c:valAx>
        <c:axId val="9612723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137600"/>
        <c:crosses val="autoZero"/>
        <c:crossBetween val="midCat"/>
        <c:majorUnit val="0.125"/>
      </c:valAx>
      <c:valAx>
        <c:axId val="9613760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12723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9750m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1'!$Q$23:$R$23</c:f>
                <c:numCache>
                  <c:formatCode>General</c:formatCode>
                  <c:ptCount val="2"/>
                  <c:pt idx="0">
                    <c:v>2.7970568688696969E-2</c:v>
                  </c:pt>
                  <c:pt idx="1">
                    <c:v>2.8669412674256895E-2</c:v>
                  </c:pt>
                </c:numCache>
              </c:numRef>
            </c:plus>
            <c:minus>
              <c:numRef>
                <c:f>'Sheet 1'!$Q$23:$R$23</c:f>
                <c:numCache>
                  <c:formatCode>General</c:formatCode>
                  <c:ptCount val="2"/>
                  <c:pt idx="0">
                    <c:v>2.7970568688696969E-2</c:v>
                  </c:pt>
                  <c:pt idx="1">
                    <c:v>2.8669412674256895E-2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1'!$B$23:$C$23</c:f>
              <c:numCache>
                <c:formatCode>General</c:formatCode>
                <c:ptCount val="2"/>
                <c:pt idx="0">
                  <c:v>-9.9406902300833069E-3</c:v>
                </c:pt>
                <c:pt idx="1">
                  <c:v>-5.7716684365669863E-3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1'!$S$23:$V$23</c:f>
                <c:numCache>
                  <c:formatCode>General</c:formatCode>
                  <c:ptCount val="4"/>
                  <c:pt idx="0">
                    <c:v>2.5682224607163764E-2</c:v>
                  </c:pt>
                  <c:pt idx="1">
                    <c:v>2.6841324290972031E-2</c:v>
                  </c:pt>
                  <c:pt idx="2">
                    <c:v>2.1788664046855498E-2</c:v>
                  </c:pt>
                  <c:pt idx="3">
                    <c:v>1.9542242232981451E-2</c:v>
                  </c:pt>
                </c:numCache>
              </c:numRef>
            </c:plus>
            <c:minus>
              <c:numRef>
                <c:f>'Sheet 1'!$S$23:$V$23</c:f>
                <c:numCache>
                  <c:formatCode>General</c:formatCode>
                  <c:ptCount val="4"/>
                  <c:pt idx="0">
                    <c:v>2.5682224607163764E-2</c:v>
                  </c:pt>
                  <c:pt idx="1">
                    <c:v>2.6841324290972031E-2</c:v>
                  </c:pt>
                  <c:pt idx="2">
                    <c:v>2.1788664046855498E-2</c:v>
                  </c:pt>
                  <c:pt idx="3">
                    <c:v>1.9542242232981451E-2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1'!$D$23:$G$23</c:f>
              <c:numCache>
                <c:formatCode>General</c:formatCode>
                <c:ptCount val="4"/>
                <c:pt idx="0">
                  <c:v>-6.6250805603611337E-2</c:v>
                </c:pt>
                <c:pt idx="1">
                  <c:v>6.4252869305823246E-2</c:v>
                </c:pt>
                <c:pt idx="2">
                  <c:v>2.4757541268992496E-2</c:v>
                </c:pt>
                <c:pt idx="3">
                  <c:v>-3.6648940064963276E-2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1'!$W$23:$AD$23</c:f>
                <c:numCache>
                  <c:formatCode>General</c:formatCode>
                  <c:ptCount val="8"/>
                  <c:pt idx="0">
                    <c:v>2.520780375312023E-2</c:v>
                  </c:pt>
                  <c:pt idx="1">
                    <c:v>1.9123063021383956E-2</c:v>
                  </c:pt>
                  <c:pt idx="2">
                    <c:v>4.2236925371135069E-2</c:v>
                  </c:pt>
                  <c:pt idx="3">
                    <c:v>2.0152294243230985E-2</c:v>
                  </c:pt>
                  <c:pt idx="4">
                    <c:v>3.2461371580217523E-2</c:v>
                  </c:pt>
                  <c:pt idx="5">
                    <c:v>1.6266665889838168E-2</c:v>
                  </c:pt>
                  <c:pt idx="6">
                    <c:v>2.2322609977337877E-2</c:v>
                  </c:pt>
                  <c:pt idx="7">
                    <c:v>2.8526134191950433E-2</c:v>
                  </c:pt>
                </c:numCache>
              </c:numRef>
            </c:plus>
            <c:minus>
              <c:numRef>
                <c:f>'Sheet 1'!$W$23:$AD$23</c:f>
                <c:numCache>
                  <c:formatCode>General</c:formatCode>
                  <c:ptCount val="8"/>
                  <c:pt idx="0">
                    <c:v>2.520780375312023E-2</c:v>
                  </c:pt>
                  <c:pt idx="1">
                    <c:v>1.9123063021383956E-2</c:v>
                  </c:pt>
                  <c:pt idx="2">
                    <c:v>4.2236925371135069E-2</c:v>
                  </c:pt>
                  <c:pt idx="3">
                    <c:v>2.0152294243230985E-2</c:v>
                  </c:pt>
                  <c:pt idx="4">
                    <c:v>3.2461371580217523E-2</c:v>
                  </c:pt>
                  <c:pt idx="5">
                    <c:v>1.6266665889838168E-2</c:v>
                  </c:pt>
                  <c:pt idx="6">
                    <c:v>2.2322609977337877E-2</c:v>
                  </c:pt>
                  <c:pt idx="7">
                    <c:v>2.8526134191950433E-2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1'!$H$23:$O$23</c:f>
              <c:numCache>
                <c:formatCode>General</c:formatCode>
                <c:ptCount val="8"/>
                <c:pt idx="0">
                  <c:v>-6.1595935714532521E-2</c:v>
                </c:pt>
                <c:pt idx="1">
                  <c:v>-3.3649865404023468E-2</c:v>
                </c:pt>
                <c:pt idx="2">
                  <c:v>8.357482104825216E-2</c:v>
                </c:pt>
                <c:pt idx="3">
                  <c:v>5.2380793844405797E-2</c:v>
                </c:pt>
                <c:pt idx="4">
                  <c:v>5.9630926398551054E-2</c:v>
                </c:pt>
                <c:pt idx="5">
                  <c:v>3.5426734172068937E-2</c:v>
                </c:pt>
                <c:pt idx="6">
                  <c:v>6.5068398867399379E-4</c:v>
                </c:pt>
                <c:pt idx="7">
                  <c:v>-7.8805464080334037E-2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14048"/>
        <c:axId val="148128512"/>
      </c:scatterChart>
      <c:valAx>
        <c:axId val="14811404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8128512"/>
        <c:crosses val="autoZero"/>
        <c:crossBetween val="midCat"/>
        <c:majorUnit val="0.125"/>
      </c:valAx>
      <c:valAx>
        <c:axId val="14812851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811404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1'!$Q$24:$R$24</c:f>
                <c:numCache>
                  <c:formatCode>General</c:formatCode>
                  <c:ptCount val="2"/>
                  <c:pt idx="0">
                    <c:v>2.6773583339690359E-2</c:v>
                  </c:pt>
                  <c:pt idx="1">
                    <c:v>2.8053060084331546E-2</c:v>
                  </c:pt>
                </c:numCache>
              </c:numRef>
            </c:plus>
            <c:minus>
              <c:numRef>
                <c:f>'Sheet 1'!$Q$24:$R$24</c:f>
                <c:numCache>
                  <c:formatCode>General</c:formatCode>
                  <c:ptCount val="2"/>
                  <c:pt idx="0">
                    <c:v>2.6773583339690359E-2</c:v>
                  </c:pt>
                  <c:pt idx="1">
                    <c:v>2.8053060084331546E-2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1'!$B$24:$C$24</c:f>
              <c:numCache>
                <c:formatCode>General</c:formatCode>
                <c:ptCount val="2"/>
                <c:pt idx="0">
                  <c:v>-1.651824690297975E-2</c:v>
                </c:pt>
                <c:pt idx="1">
                  <c:v>1.3184365160566652E-3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1'!$S$24:$V$24</c:f>
                <c:numCache>
                  <c:formatCode>General</c:formatCode>
                  <c:ptCount val="4"/>
                  <c:pt idx="0">
                    <c:v>2.5409132649938014E-2</c:v>
                  </c:pt>
                  <c:pt idx="1">
                    <c:v>2.4977046188319241E-2</c:v>
                  </c:pt>
                  <c:pt idx="2">
                    <c:v>1.9253972349210835E-2</c:v>
                  </c:pt>
                  <c:pt idx="3">
                    <c:v>2.1940770563267157E-2</c:v>
                  </c:pt>
                </c:numCache>
              </c:numRef>
            </c:plus>
            <c:minus>
              <c:numRef>
                <c:f>'Sheet 1'!$S$24:$V$24</c:f>
                <c:numCache>
                  <c:formatCode>General</c:formatCode>
                  <c:ptCount val="4"/>
                  <c:pt idx="0">
                    <c:v>2.5409132649938014E-2</c:v>
                  </c:pt>
                  <c:pt idx="1">
                    <c:v>2.4977046188319241E-2</c:v>
                  </c:pt>
                  <c:pt idx="2">
                    <c:v>1.9253972349210835E-2</c:v>
                  </c:pt>
                  <c:pt idx="3">
                    <c:v>2.1940770563267157E-2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1'!$D$24:$G$24</c:f>
              <c:numCache>
                <c:formatCode>General</c:formatCode>
                <c:ptCount val="4"/>
                <c:pt idx="0">
                  <c:v>-7.9309788324022121E-2</c:v>
                </c:pt>
                <c:pt idx="1">
                  <c:v>6.2400369134823302E-2</c:v>
                </c:pt>
                <c:pt idx="2">
                  <c:v>2.6807273691073996E-2</c:v>
                </c:pt>
                <c:pt idx="3">
                  <c:v>-2.6340013494201987E-2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1'!$W$24:$AD$24</c:f>
                <c:numCache>
                  <c:formatCode>General</c:formatCode>
                  <c:ptCount val="8"/>
                  <c:pt idx="0">
                    <c:v>2.1375761640989945E-2</c:v>
                  </c:pt>
                  <c:pt idx="1">
                    <c:v>1.908292171194274E-2</c:v>
                  </c:pt>
                  <c:pt idx="2">
                    <c:v>4.2136206681534505E-2</c:v>
                  </c:pt>
                  <c:pt idx="3">
                    <c:v>1.8058167521624546E-2</c:v>
                  </c:pt>
                  <c:pt idx="4">
                    <c:v>1.8052550330760184E-2</c:v>
                  </c:pt>
                  <c:pt idx="5">
                    <c:v>1.6125049781837764E-2</c:v>
                  </c:pt>
                  <c:pt idx="6">
                    <c:v>2.0914910339887287E-2</c:v>
                  </c:pt>
                  <c:pt idx="7">
                    <c:v>2.771949702390997E-2</c:v>
                  </c:pt>
                </c:numCache>
              </c:numRef>
            </c:plus>
            <c:minus>
              <c:numRef>
                <c:f>'Sheet 1'!$W$24:$AD$24</c:f>
                <c:numCache>
                  <c:formatCode>General</c:formatCode>
                  <c:ptCount val="8"/>
                  <c:pt idx="0">
                    <c:v>2.1375761640989945E-2</c:v>
                  </c:pt>
                  <c:pt idx="1">
                    <c:v>1.908292171194274E-2</c:v>
                  </c:pt>
                  <c:pt idx="2">
                    <c:v>4.2136206681534505E-2</c:v>
                  </c:pt>
                  <c:pt idx="3">
                    <c:v>1.8058167521624546E-2</c:v>
                  </c:pt>
                  <c:pt idx="4">
                    <c:v>1.8052550330760184E-2</c:v>
                  </c:pt>
                  <c:pt idx="5">
                    <c:v>1.6125049781837764E-2</c:v>
                  </c:pt>
                  <c:pt idx="6">
                    <c:v>2.0914910339887287E-2</c:v>
                  </c:pt>
                  <c:pt idx="7">
                    <c:v>2.771949702390997E-2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1'!$H$24:$O$24</c:f>
              <c:numCache>
                <c:formatCode>General</c:formatCode>
                <c:ptCount val="8"/>
                <c:pt idx="0">
                  <c:v>-8.3173479083498314E-2</c:v>
                </c:pt>
                <c:pt idx="1">
                  <c:v>-6.1888858897593498E-2</c:v>
                </c:pt>
                <c:pt idx="2">
                  <c:v>8.3732243184623897E-2</c:v>
                </c:pt>
                <c:pt idx="3">
                  <c:v>5.5737213514407864E-2</c:v>
                </c:pt>
                <c:pt idx="4">
                  <c:v>3.1112355788079995E-2</c:v>
                </c:pt>
                <c:pt idx="5">
                  <c:v>3.3387035780959189E-2</c:v>
                </c:pt>
                <c:pt idx="6">
                  <c:v>5.9015513358457988E-3</c:v>
                </c:pt>
                <c:pt idx="7">
                  <c:v>-6.394373240949866E-2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90976"/>
        <c:axId val="148592896"/>
      </c:scatterChart>
      <c:valAx>
        <c:axId val="14859097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8592896"/>
        <c:crosses val="autoZero"/>
        <c:crossBetween val="midCat"/>
        <c:majorUnit val="0.125"/>
      </c:valAx>
      <c:valAx>
        <c:axId val="14859289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859097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1'!$Q$25:$R$25</c:f>
                <c:numCache>
                  <c:formatCode>General</c:formatCode>
                  <c:ptCount val="2"/>
                  <c:pt idx="0">
                    <c:v>2.6369466662866284E-2</c:v>
                  </c:pt>
                  <c:pt idx="1">
                    <c:v>2.8722608058639462E-2</c:v>
                  </c:pt>
                </c:numCache>
              </c:numRef>
            </c:plus>
            <c:minus>
              <c:numRef>
                <c:f>'Sheet 1'!$Q$25:$R$25</c:f>
                <c:numCache>
                  <c:formatCode>General</c:formatCode>
                  <c:ptCount val="2"/>
                  <c:pt idx="0">
                    <c:v>2.6369466662866284E-2</c:v>
                  </c:pt>
                  <c:pt idx="1">
                    <c:v>2.8722608058639462E-2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1'!$B$25:$C$25</c:f>
              <c:numCache>
                <c:formatCode>General</c:formatCode>
                <c:ptCount val="2"/>
                <c:pt idx="0">
                  <c:v>-2.0982125624386047E-2</c:v>
                </c:pt>
                <c:pt idx="1">
                  <c:v>6.1086929710566489E-3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1'!$S$25:$V$25</c:f>
                <c:numCache>
                  <c:formatCode>General</c:formatCode>
                  <c:ptCount val="4"/>
                  <c:pt idx="0">
                    <c:v>2.5185487942895268E-2</c:v>
                  </c:pt>
                  <c:pt idx="1">
                    <c:v>2.7943806542664033E-2</c:v>
                  </c:pt>
                  <c:pt idx="2">
                    <c:v>1.9072480230743424E-2</c:v>
                  </c:pt>
                  <c:pt idx="3">
                    <c:v>2.2974627654450585E-2</c:v>
                  </c:pt>
                </c:numCache>
              </c:numRef>
            </c:plus>
            <c:minus>
              <c:numRef>
                <c:f>'Sheet 1'!$S$25:$V$25</c:f>
                <c:numCache>
                  <c:formatCode>General</c:formatCode>
                  <c:ptCount val="4"/>
                  <c:pt idx="0">
                    <c:v>2.5185487942895268E-2</c:v>
                  </c:pt>
                  <c:pt idx="1">
                    <c:v>2.7943806542664033E-2</c:v>
                  </c:pt>
                  <c:pt idx="2">
                    <c:v>1.9072480230743424E-2</c:v>
                  </c:pt>
                  <c:pt idx="3">
                    <c:v>2.2974627654450585E-2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1'!$D$25:$G$25</c:f>
              <c:numCache>
                <c:formatCode>General</c:formatCode>
                <c:ptCount val="4"/>
                <c:pt idx="0">
                  <c:v>-8.0154181428690865E-2</c:v>
                </c:pt>
                <c:pt idx="1">
                  <c:v>6.4944904753733462E-2</c:v>
                </c:pt>
                <c:pt idx="2">
                  <c:v>2.6059556965341811E-2</c:v>
                </c:pt>
                <c:pt idx="3">
                  <c:v>-1.8238702841726816E-2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1'!$W$25:$AD$25</c:f>
                <c:numCache>
                  <c:formatCode>General</c:formatCode>
                  <c:ptCount val="8"/>
                  <c:pt idx="0">
                    <c:v>2.2153939734830371E-2</c:v>
                  </c:pt>
                  <c:pt idx="1">
                    <c:v>1.7820718615848209E-2</c:v>
                  </c:pt>
                  <c:pt idx="2">
                    <c:v>4.3752246210320929E-2</c:v>
                  </c:pt>
                  <c:pt idx="3">
                    <c:v>1.9829904289187683E-2</c:v>
                  </c:pt>
                  <c:pt idx="4">
                    <c:v>1.8559649874023355E-2</c:v>
                  </c:pt>
                  <c:pt idx="5">
                    <c:v>1.6478117027019741E-2</c:v>
                  </c:pt>
                  <c:pt idx="6">
                    <c:v>2.088513250950939E-2</c:v>
                  </c:pt>
                  <c:pt idx="7">
                    <c:v>2.6880521958142365E-2</c:v>
                  </c:pt>
                </c:numCache>
              </c:numRef>
            </c:plus>
            <c:minus>
              <c:numRef>
                <c:f>'Sheet 1'!$W$25:$AD$25</c:f>
                <c:numCache>
                  <c:formatCode>General</c:formatCode>
                  <c:ptCount val="8"/>
                  <c:pt idx="0">
                    <c:v>2.2153939734830371E-2</c:v>
                  </c:pt>
                  <c:pt idx="1">
                    <c:v>1.7820718615848209E-2</c:v>
                  </c:pt>
                  <c:pt idx="2">
                    <c:v>4.3752246210320929E-2</c:v>
                  </c:pt>
                  <c:pt idx="3">
                    <c:v>1.9829904289187683E-2</c:v>
                  </c:pt>
                  <c:pt idx="4">
                    <c:v>1.8559649874023355E-2</c:v>
                  </c:pt>
                  <c:pt idx="5">
                    <c:v>1.6478117027019741E-2</c:v>
                  </c:pt>
                  <c:pt idx="6">
                    <c:v>2.088513250950939E-2</c:v>
                  </c:pt>
                  <c:pt idx="7">
                    <c:v>2.6880521958142365E-2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1'!$H$25:$O$25</c:f>
              <c:numCache>
                <c:formatCode>General</c:formatCode>
                <c:ptCount val="8"/>
                <c:pt idx="0">
                  <c:v>-9.6267342487217897E-2</c:v>
                </c:pt>
                <c:pt idx="1">
                  <c:v>-6.6359266212644069E-2</c:v>
                </c:pt>
                <c:pt idx="2">
                  <c:v>6.3389062838436039E-2</c:v>
                </c:pt>
                <c:pt idx="3">
                  <c:v>8.0900019283680097E-2</c:v>
                </c:pt>
                <c:pt idx="4">
                  <c:v>3.3835032455402085E-2</c:v>
                </c:pt>
                <c:pt idx="5">
                  <c:v>3.1279506188226329E-2</c:v>
                </c:pt>
                <c:pt idx="6">
                  <c:v>9.9772331909538346E-3</c:v>
                </c:pt>
                <c:pt idx="7">
                  <c:v>-5.2250638045462636E-2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9872"/>
        <c:axId val="148801792"/>
      </c:scatterChart>
      <c:valAx>
        <c:axId val="14879987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8801792"/>
        <c:crosses val="autoZero"/>
        <c:crossBetween val="midCat"/>
        <c:majorUnit val="0.125"/>
      </c:valAx>
      <c:valAx>
        <c:axId val="14880179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879987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11250m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1'!$Q$26:$R$26</c:f>
                <c:numCache>
                  <c:formatCode>General</c:formatCode>
                  <c:ptCount val="2"/>
                  <c:pt idx="0">
                    <c:v>2.4354398178887095E-2</c:v>
                  </c:pt>
                  <c:pt idx="1">
                    <c:v>3.1065934017991591E-2</c:v>
                  </c:pt>
                </c:numCache>
              </c:numRef>
            </c:plus>
            <c:minus>
              <c:numRef>
                <c:f>'Sheet 1'!$Q$26:$R$26</c:f>
                <c:numCache>
                  <c:formatCode>General</c:formatCode>
                  <c:ptCount val="2"/>
                  <c:pt idx="0">
                    <c:v>2.4354398178887095E-2</c:v>
                  </c:pt>
                  <c:pt idx="1">
                    <c:v>3.1065934017991591E-2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1'!$B$26:$C$26</c:f>
              <c:numCache>
                <c:formatCode>General</c:formatCode>
                <c:ptCount val="2"/>
                <c:pt idx="0">
                  <c:v>-2.2947762660369717E-2</c:v>
                </c:pt>
                <c:pt idx="1">
                  <c:v>1.0270908198578021E-2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1'!$S$26:$V$26</c:f>
                <c:numCache>
                  <c:formatCode>General</c:formatCode>
                  <c:ptCount val="4"/>
                  <c:pt idx="0">
                    <c:v>2.4063582188078136E-2</c:v>
                  </c:pt>
                  <c:pt idx="1">
                    <c:v>3.0530415340552505E-2</c:v>
                  </c:pt>
                  <c:pt idx="2">
                    <c:v>1.8476703093708798E-2</c:v>
                  </c:pt>
                  <c:pt idx="3">
                    <c:v>2.2967695698036902E-2</c:v>
                  </c:pt>
                </c:numCache>
              </c:numRef>
            </c:plus>
            <c:minus>
              <c:numRef>
                <c:f>'Sheet 1'!$S$26:$V$26</c:f>
                <c:numCache>
                  <c:formatCode>General</c:formatCode>
                  <c:ptCount val="4"/>
                  <c:pt idx="0">
                    <c:v>2.4063582188078136E-2</c:v>
                  </c:pt>
                  <c:pt idx="1">
                    <c:v>3.0530415340552505E-2</c:v>
                  </c:pt>
                  <c:pt idx="2">
                    <c:v>1.8476703093708798E-2</c:v>
                  </c:pt>
                  <c:pt idx="3">
                    <c:v>2.2967695698036902E-2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1'!$D$26:$G$26</c:f>
              <c:numCache>
                <c:formatCode>General</c:formatCode>
                <c:ptCount val="4"/>
                <c:pt idx="0">
                  <c:v>-8.750824474253259E-2</c:v>
                </c:pt>
                <c:pt idx="1">
                  <c:v>6.3866234145064676E-2</c:v>
                </c:pt>
                <c:pt idx="2">
                  <c:v>3.4531213634206651E-2</c:v>
                </c:pt>
                <c:pt idx="3">
                  <c:v>-1.7190629035745322E-2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1'!$W$26:$AD$26</c:f>
                <c:numCache>
                  <c:formatCode>General</c:formatCode>
                  <c:ptCount val="8"/>
                  <c:pt idx="0">
                    <c:v>2.1166977450703763E-2</c:v>
                  </c:pt>
                  <c:pt idx="1">
                    <c:v>1.8478035389507229E-2</c:v>
                  </c:pt>
                  <c:pt idx="2">
                    <c:v>4.6138974511667916E-2</c:v>
                  </c:pt>
                  <c:pt idx="3">
                    <c:v>2.2637820107797524E-2</c:v>
                  </c:pt>
                  <c:pt idx="4">
                    <c:v>1.9357941993019101E-2</c:v>
                  </c:pt>
                  <c:pt idx="5">
                    <c:v>1.5782012668266985E-2</c:v>
                  </c:pt>
                  <c:pt idx="6">
                    <c:v>2.2982670203046559E-2</c:v>
                  </c:pt>
                  <c:pt idx="7">
                    <c:v>2.6225450314828425E-2</c:v>
                  </c:pt>
                </c:numCache>
              </c:numRef>
            </c:plus>
            <c:minus>
              <c:numRef>
                <c:f>'Sheet 1'!$W$25:$AD$25</c:f>
                <c:numCache>
                  <c:formatCode>General</c:formatCode>
                  <c:ptCount val="8"/>
                  <c:pt idx="0">
                    <c:v>2.2153939734830371E-2</c:v>
                  </c:pt>
                  <c:pt idx="1">
                    <c:v>1.7820718615848209E-2</c:v>
                  </c:pt>
                  <c:pt idx="2">
                    <c:v>4.3752246210320929E-2</c:v>
                  </c:pt>
                  <c:pt idx="3">
                    <c:v>1.9829904289187683E-2</c:v>
                  </c:pt>
                  <c:pt idx="4">
                    <c:v>1.8559649874023355E-2</c:v>
                  </c:pt>
                  <c:pt idx="5">
                    <c:v>1.6478117027019741E-2</c:v>
                  </c:pt>
                  <c:pt idx="6">
                    <c:v>2.088513250950939E-2</c:v>
                  </c:pt>
                  <c:pt idx="7">
                    <c:v>2.6880521958142365E-2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1'!$H$26:$O$26</c:f>
              <c:numCache>
                <c:formatCode>General</c:formatCode>
                <c:ptCount val="8"/>
                <c:pt idx="0">
                  <c:v>-7.9160036880014883E-2</c:v>
                </c:pt>
                <c:pt idx="1">
                  <c:v>-7.8959956652510793E-2</c:v>
                </c:pt>
                <c:pt idx="2">
                  <c:v>8.3182476560162186E-2</c:v>
                </c:pt>
                <c:pt idx="3">
                  <c:v>6.3074493418590352E-2</c:v>
                </c:pt>
                <c:pt idx="4">
                  <c:v>6.3853465626375006E-2</c:v>
                </c:pt>
                <c:pt idx="5">
                  <c:v>4.0088057558912302E-2</c:v>
                </c:pt>
                <c:pt idx="6">
                  <c:v>1.7168731832159657E-2</c:v>
                </c:pt>
                <c:pt idx="7">
                  <c:v>-5.6418345682896644E-2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69504"/>
        <c:axId val="148871424"/>
      </c:scatterChart>
      <c:valAx>
        <c:axId val="1488695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8871424"/>
        <c:crosses val="autoZero"/>
        <c:crossBetween val="midCat"/>
        <c:majorUnit val="0.125"/>
      </c:valAx>
      <c:valAx>
        <c:axId val="14887142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88695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11750m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1'!$Q$27:$R$27</c:f>
                <c:numCache>
                  <c:formatCode>General</c:formatCode>
                  <c:ptCount val="2"/>
                  <c:pt idx="0">
                    <c:v>2.3413662034514345E-2</c:v>
                  </c:pt>
                  <c:pt idx="1">
                    <c:v>3.0824896341634923E-2</c:v>
                  </c:pt>
                </c:numCache>
              </c:numRef>
            </c:plus>
            <c:minus>
              <c:numRef>
                <c:f>'Sheet 1'!$Q$27:$R$27</c:f>
                <c:numCache>
                  <c:formatCode>General</c:formatCode>
                  <c:ptCount val="2"/>
                  <c:pt idx="0">
                    <c:v>2.3413662034514345E-2</c:v>
                  </c:pt>
                  <c:pt idx="1">
                    <c:v>3.0824896341634923E-2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1'!$B$27:$C$27</c:f>
              <c:numCache>
                <c:formatCode>General</c:formatCode>
                <c:ptCount val="2"/>
                <c:pt idx="0">
                  <c:v>-2.367554114574635E-2</c:v>
                </c:pt>
                <c:pt idx="1">
                  <c:v>1.2658136010893141E-2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1'!$S$27:$V$27</c:f>
                <c:numCache>
                  <c:formatCode>General</c:formatCode>
                  <c:ptCount val="4"/>
                  <c:pt idx="0">
                    <c:v>2.3314556132659106E-2</c:v>
                  </c:pt>
                  <c:pt idx="1">
                    <c:v>2.9224252974973962E-2</c:v>
                  </c:pt>
                  <c:pt idx="2">
                    <c:v>1.6772369262728661E-2</c:v>
                  </c:pt>
                  <c:pt idx="3">
                    <c:v>2.5051368133926204E-2</c:v>
                  </c:pt>
                </c:numCache>
              </c:numRef>
            </c:plus>
            <c:minus>
              <c:numRef>
                <c:f>'Sheet 1'!$S$27:$V$27</c:f>
                <c:numCache>
                  <c:formatCode>General</c:formatCode>
                  <c:ptCount val="4"/>
                  <c:pt idx="0">
                    <c:v>2.3314556132659106E-2</c:v>
                  </c:pt>
                  <c:pt idx="1">
                    <c:v>2.9224252974973962E-2</c:v>
                  </c:pt>
                  <c:pt idx="2">
                    <c:v>1.6772369262728661E-2</c:v>
                  </c:pt>
                  <c:pt idx="3">
                    <c:v>2.5051368133926204E-2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1'!$D$27:$G$27</c:f>
              <c:numCache>
                <c:formatCode>General</c:formatCode>
                <c:ptCount val="4"/>
                <c:pt idx="0">
                  <c:v>-9.359973325837799E-2</c:v>
                </c:pt>
                <c:pt idx="1">
                  <c:v>6.9066304787995678E-2</c:v>
                </c:pt>
                <c:pt idx="2">
                  <c:v>4.2296541689697868E-2</c:v>
                </c:pt>
                <c:pt idx="3">
                  <c:v>-1.5101949649568963E-2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1'!$W$27:$AD$27</c:f>
                <c:numCache>
                  <c:formatCode>General</c:formatCode>
                  <c:ptCount val="8"/>
                  <c:pt idx="0">
                    <c:v>2.0876892135104616E-2</c:v>
                  </c:pt>
                  <c:pt idx="1">
                    <c:v>1.7755007643457322E-2</c:v>
                  </c:pt>
                  <c:pt idx="2">
                    <c:v>4.5545647125050132E-2</c:v>
                  </c:pt>
                  <c:pt idx="3">
                    <c:v>2.3312058346104482E-2</c:v>
                  </c:pt>
                  <c:pt idx="4">
                    <c:v>2.0182865770070831E-2</c:v>
                  </c:pt>
                  <c:pt idx="5">
                    <c:v>1.7402606030663216E-2</c:v>
                  </c:pt>
                  <c:pt idx="6">
                    <c:v>2.5561839066656517E-2</c:v>
                  </c:pt>
                  <c:pt idx="7">
                    <c:v>2.5752458074756464E-2</c:v>
                  </c:pt>
                </c:numCache>
              </c:numRef>
            </c:plus>
            <c:minus>
              <c:numRef>
                <c:f>'Sheet 1'!$W$27:$AD$27</c:f>
                <c:numCache>
                  <c:formatCode>General</c:formatCode>
                  <c:ptCount val="8"/>
                  <c:pt idx="0">
                    <c:v>2.0876892135104616E-2</c:v>
                  </c:pt>
                  <c:pt idx="1">
                    <c:v>1.7755007643457322E-2</c:v>
                  </c:pt>
                  <c:pt idx="2">
                    <c:v>4.5545647125050132E-2</c:v>
                  </c:pt>
                  <c:pt idx="3">
                    <c:v>2.3312058346104482E-2</c:v>
                  </c:pt>
                  <c:pt idx="4">
                    <c:v>2.0182865770070831E-2</c:v>
                  </c:pt>
                  <c:pt idx="5">
                    <c:v>1.7402606030663216E-2</c:v>
                  </c:pt>
                  <c:pt idx="6">
                    <c:v>2.5561839066656517E-2</c:v>
                  </c:pt>
                  <c:pt idx="7">
                    <c:v>2.5752458074756464E-2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1'!$H$27:$O$27</c:f>
              <c:numCache>
                <c:formatCode>General</c:formatCode>
                <c:ptCount val="8"/>
                <c:pt idx="0">
                  <c:v>-7.6490764460261887E-2</c:v>
                </c:pt>
                <c:pt idx="1">
                  <c:v>-8.7271642524567636E-2</c:v>
                </c:pt>
                <c:pt idx="2">
                  <c:v>0.10281277701441872</c:v>
                </c:pt>
                <c:pt idx="3">
                  <c:v>5.2576120930245981E-2</c:v>
                </c:pt>
                <c:pt idx="4">
                  <c:v>6.4610191225688826E-2</c:v>
                </c:pt>
                <c:pt idx="5">
                  <c:v>4.0081059721169328E-2</c:v>
                </c:pt>
                <c:pt idx="6">
                  <c:v>3.2255992134814726E-2</c:v>
                </c:pt>
                <c:pt idx="7">
                  <c:v>-4.0322036642503438E-2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02240"/>
        <c:axId val="64204160"/>
      </c:scatterChart>
      <c:valAx>
        <c:axId val="642022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64204160"/>
        <c:crosses val="autoZero"/>
        <c:crossBetween val="midCat"/>
        <c:majorUnit val="0.125"/>
      </c:valAx>
      <c:valAx>
        <c:axId val="6420416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420224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1'!$Q$28:$R$28</c:f>
                <c:numCache>
                  <c:formatCode>General</c:formatCode>
                  <c:ptCount val="2"/>
                  <c:pt idx="0">
                    <c:v>2.67536869478033E-2</c:v>
                  </c:pt>
                  <c:pt idx="1">
                    <c:v>3.0566398202963928E-2</c:v>
                  </c:pt>
                </c:numCache>
              </c:numRef>
            </c:plus>
            <c:minus>
              <c:numRef>
                <c:f>'Sheet 1'!$Q$28:$R$28</c:f>
                <c:numCache>
                  <c:formatCode>General</c:formatCode>
                  <c:ptCount val="2"/>
                  <c:pt idx="0">
                    <c:v>2.67536869478033E-2</c:v>
                  </c:pt>
                  <c:pt idx="1">
                    <c:v>3.0566398202963928E-2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1'!$B$28:$C$28</c:f>
              <c:numCache>
                <c:formatCode>General</c:formatCode>
                <c:ptCount val="2"/>
                <c:pt idx="0">
                  <c:v>-2.2897178567797379E-2</c:v>
                </c:pt>
                <c:pt idx="1">
                  <c:v>1.2337098181906458E-2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1'!$S$28:$V$28</c:f>
                <c:numCache>
                  <c:formatCode>General</c:formatCode>
                  <c:ptCount val="4"/>
                  <c:pt idx="0">
                    <c:v>2.3729585962205223E-2</c:v>
                  </c:pt>
                  <c:pt idx="1">
                    <c:v>2.762304900913766E-2</c:v>
                  </c:pt>
                  <c:pt idx="2">
                    <c:v>1.7196047394206743E-2</c:v>
                  </c:pt>
                  <c:pt idx="3">
                    <c:v>2.297480181013728E-2</c:v>
                  </c:pt>
                </c:numCache>
              </c:numRef>
            </c:plus>
            <c:minus>
              <c:numRef>
                <c:f>'Sheet 1'!$S$28:$V$28</c:f>
                <c:numCache>
                  <c:formatCode>General</c:formatCode>
                  <c:ptCount val="4"/>
                  <c:pt idx="0">
                    <c:v>2.3729585962205223E-2</c:v>
                  </c:pt>
                  <c:pt idx="1">
                    <c:v>2.762304900913766E-2</c:v>
                  </c:pt>
                  <c:pt idx="2">
                    <c:v>1.7196047394206743E-2</c:v>
                  </c:pt>
                  <c:pt idx="3">
                    <c:v>2.297480181013728E-2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1'!$D$28:$G$28</c:f>
              <c:numCache>
                <c:formatCode>General</c:formatCode>
                <c:ptCount val="4"/>
                <c:pt idx="0">
                  <c:v>-9.7068799282180318E-2</c:v>
                </c:pt>
                <c:pt idx="1">
                  <c:v>6.7291356067245678E-2</c:v>
                </c:pt>
                <c:pt idx="2">
                  <c:v>5.2771071303177056E-2</c:v>
                </c:pt>
                <c:pt idx="3">
                  <c:v>-1.1510247025071444E-2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1'!$W$28:$AD$28</c:f>
                <c:numCache>
                  <c:formatCode>General</c:formatCode>
                  <c:ptCount val="8"/>
                  <c:pt idx="0">
                    <c:v>2.2022975967635465E-2</c:v>
                  </c:pt>
                  <c:pt idx="1">
                    <c:v>1.7976554126086251E-2</c:v>
                  </c:pt>
                  <c:pt idx="2">
                    <c:v>4.5836804014900853E-2</c:v>
                  </c:pt>
                  <c:pt idx="3">
                    <c:v>2.3614072363472786E-2</c:v>
                  </c:pt>
                  <c:pt idx="4">
                    <c:v>1.7996795283703286E-2</c:v>
                  </c:pt>
                  <c:pt idx="5">
                    <c:v>1.641449867655222E-2</c:v>
                  </c:pt>
                  <c:pt idx="6">
                    <c:v>2.1556442824838488E-2</c:v>
                  </c:pt>
                  <c:pt idx="7">
                    <c:v>2.5580987612407506E-2</c:v>
                  </c:pt>
                </c:numCache>
              </c:numRef>
            </c:plus>
            <c:minus>
              <c:numRef>
                <c:f>'Sheet 1'!$W$28:$AD$28</c:f>
                <c:numCache>
                  <c:formatCode>General</c:formatCode>
                  <c:ptCount val="8"/>
                  <c:pt idx="0">
                    <c:v>2.2022975967635465E-2</c:v>
                  </c:pt>
                  <c:pt idx="1">
                    <c:v>1.7976554126086251E-2</c:v>
                  </c:pt>
                  <c:pt idx="2">
                    <c:v>4.5836804014900853E-2</c:v>
                  </c:pt>
                  <c:pt idx="3">
                    <c:v>2.3614072363472786E-2</c:v>
                  </c:pt>
                  <c:pt idx="4">
                    <c:v>1.7996795283703286E-2</c:v>
                  </c:pt>
                  <c:pt idx="5">
                    <c:v>1.641449867655222E-2</c:v>
                  </c:pt>
                  <c:pt idx="6">
                    <c:v>2.1556442824838488E-2</c:v>
                  </c:pt>
                  <c:pt idx="7">
                    <c:v>2.5580987612407506E-2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1'!$H$28:$O$28</c:f>
              <c:numCache>
                <c:formatCode>General</c:formatCode>
                <c:ptCount val="8"/>
                <c:pt idx="0">
                  <c:v>-6.5686724190268969E-2</c:v>
                </c:pt>
                <c:pt idx="1">
                  <c:v>-0.1035930982883579</c:v>
                </c:pt>
                <c:pt idx="2">
                  <c:v>9.3816503826306921E-2</c:v>
                </c:pt>
                <c:pt idx="3">
                  <c:v>4.9103684659695876E-2</c:v>
                </c:pt>
                <c:pt idx="4">
                  <c:v>5.9832477280412855E-2</c:v>
                </c:pt>
                <c:pt idx="5">
                  <c:v>4.0444170514283943E-2</c:v>
                </c:pt>
                <c:pt idx="6">
                  <c:v>1.5784655481896951E-2</c:v>
                </c:pt>
                <c:pt idx="7">
                  <c:v>-2.4302099700880219E-2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49280"/>
        <c:axId val="78467840"/>
      </c:scatterChart>
      <c:valAx>
        <c:axId val="7844928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467840"/>
        <c:crosses val="autoZero"/>
        <c:crossBetween val="midCat"/>
        <c:majorUnit val="0.125"/>
      </c:valAx>
      <c:valAx>
        <c:axId val="7846784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44928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1'!$Q$29:$R$29</c:f>
                <c:numCache>
                  <c:formatCode>General</c:formatCode>
                  <c:ptCount val="2"/>
                  <c:pt idx="0">
                    <c:v>2.7448874261371752E-2</c:v>
                  </c:pt>
                  <c:pt idx="1">
                    <c:v>3.0155843200488426E-2</c:v>
                  </c:pt>
                </c:numCache>
              </c:numRef>
            </c:plus>
            <c:minus>
              <c:numRef>
                <c:f>'Sheet 1'!$Q$29:$R$29</c:f>
                <c:numCache>
                  <c:formatCode>General</c:formatCode>
                  <c:ptCount val="2"/>
                  <c:pt idx="0">
                    <c:v>2.7448874261371752E-2</c:v>
                  </c:pt>
                  <c:pt idx="1">
                    <c:v>3.0155843200488426E-2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1'!$B$29:$C$29</c:f>
              <c:numCache>
                <c:formatCode>General</c:formatCode>
                <c:ptCount val="2"/>
                <c:pt idx="0">
                  <c:v>-2.7186317877822313E-2</c:v>
                </c:pt>
                <c:pt idx="1">
                  <c:v>1.9077556719818485E-2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1'!$S$29:$V$29</c:f>
                <c:numCache>
                  <c:formatCode>General</c:formatCode>
                  <c:ptCount val="4"/>
                  <c:pt idx="0">
                    <c:v>2.7700178628940704E-2</c:v>
                  </c:pt>
                  <c:pt idx="1">
                    <c:v>2.7777856407970244E-2</c:v>
                  </c:pt>
                  <c:pt idx="2">
                    <c:v>1.9622722875005418E-2</c:v>
                  </c:pt>
                  <c:pt idx="3">
                    <c:v>2.3075259780039301E-2</c:v>
                  </c:pt>
                </c:numCache>
              </c:numRef>
            </c:plus>
            <c:minus>
              <c:numRef>
                <c:f>'Sheet 1'!$S$29:$V$29</c:f>
                <c:numCache>
                  <c:formatCode>General</c:formatCode>
                  <c:ptCount val="4"/>
                  <c:pt idx="0">
                    <c:v>2.7700178628940704E-2</c:v>
                  </c:pt>
                  <c:pt idx="1">
                    <c:v>2.7777856407970244E-2</c:v>
                  </c:pt>
                  <c:pt idx="2">
                    <c:v>1.9622722875005418E-2</c:v>
                  </c:pt>
                  <c:pt idx="3">
                    <c:v>2.3075259780039301E-2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1'!$D$29:$G$29</c:f>
              <c:numCache>
                <c:formatCode>General</c:formatCode>
                <c:ptCount val="4"/>
                <c:pt idx="0">
                  <c:v>-9.8079640695097517E-2</c:v>
                </c:pt>
                <c:pt idx="1">
                  <c:v>4.9656833991597704E-2</c:v>
                </c:pt>
                <c:pt idx="2">
                  <c:v>6.5607434144725224E-2</c:v>
                </c:pt>
                <c:pt idx="3">
                  <c:v>-4.1230968154682307E-4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1'!$W$29:$AD$29</c:f>
                <c:numCache>
                  <c:formatCode>General</c:formatCode>
                  <c:ptCount val="8"/>
                  <c:pt idx="0">
                    <c:v>2.1019697660394406E-2</c:v>
                  </c:pt>
                  <c:pt idx="1">
                    <c:v>1.8559880445061589E-2</c:v>
                  </c:pt>
                  <c:pt idx="2">
                    <c:v>4.5135180001310664E-2</c:v>
                  </c:pt>
                  <c:pt idx="3">
                    <c:v>2.3901265799340259E-2</c:v>
                  </c:pt>
                  <c:pt idx="4">
                    <c:v>1.9828777407982182E-2</c:v>
                  </c:pt>
                  <c:pt idx="5">
                    <c:v>1.9235785342137528E-2</c:v>
                  </c:pt>
                  <c:pt idx="6">
                    <c:v>1.9246085045747985E-2</c:v>
                  </c:pt>
                  <c:pt idx="7">
                    <c:v>2.6494799680677819E-2</c:v>
                  </c:pt>
                </c:numCache>
              </c:numRef>
            </c:plus>
            <c:minus>
              <c:numRef>
                <c:f>'Sheet 1'!$W$29:$AD$29</c:f>
                <c:numCache>
                  <c:formatCode>General</c:formatCode>
                  <c:ptCount val="8"/>
                  <c:pt idx="0">
                    <c:v>2.1019697660394406E-2</c:v>
                  </c:pt>
                  <c:pt idx="1">
                    <c:v>1.8559880445061589E-2</c:v>
                  </c:pt>
                  <c:pt idx="2">
                    <c:v>4.5135180001310664E-2</c:v>
                  </c:pt>
                  <c:pt idx="3">
                    <c:v>2.3901265799340259E-2</c:v>
                  </c:pt>
                  <c:pt idx="4">
                    <c:v>1.9828777407982182E-2</c:v>
                  </c:pt>
                  <c:pt idx="5">
                    <c:v>1.9235785342137528E-2</c:v>
                  </c:pt>
                  <c:pt idx="6">
                    <c:v>1.9246085045747985E-2</c:v>
                  </c:pt>
                  <c:pt idx="7">
                    <c:v>2.6494799680677819E-2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1'!$H$29:$O$29</c:f>
              <c:numCache>
                <c:formatCode>General</c:formatCode>
                <c:ptCount val="8"/>
                <c:pt idx="0">
                  <c:v>-7.5656800644225211E-2</c:v>
                </c:pt>
                <c:pt idx="1">
                  <c:v>-0.10270558315230421</c:v>
                </c:pt>
                <c:pt idx="2">
                  <c:v>9.0801028957068375E-2</c:v>
                </c:pt>
                <c:pt idx="3">
                  <c:v>5.2843377074500729E-2</c:v>
                </c:pt>
                <c:pt idx="4">
                  <c:v>6.5075945153527021E-2</c:v>
                </c:pt>
                <c:pt idx="5">
                  <c:v>5.5262155827336942E-2</c:v>
                </c:pt>
                <c:pt idx="6">
                  <c:v>2.8103967142891016E-2</c:v>
                </c:pt>
                <c:pt idx="7">
                  <c:v>-1.3267210053121077E-2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20320"/>
        <c:axId val="78522240"/>
      </c:scatterChart>
      <c:valAx>
        <c:axId val="7852032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522240"/>
        <c:crosses val="autoZero"/>
        <c:crossBetween val="midCat"/>
        <c:majorUnit val="0.125"/>
      </c:valAx>
      <c:valAx>
        <c:axId val="7852224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52032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13250m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1'!$Q$30:$R$30</c:f>
                <c:numCache>
                  <c:formatCode>General</c:formatCode>
                  <c:ptCount val="2"/>
                  <c:pt idx="0">
                    <c:v>2.7244935673123149E-2</c:v>
                  </c:pt>
                  <c:pt idx="1">
                    <c:v>3.0134521906543602E-2</c:v>
                  </c:pt>
                </c:numCache>
              </c:numRef>
            </c:plus>
            <c:minus>
              <c:numRef>
                <c:f>'Sheet 1'!$Q$30:$R$30</c:f>
                <c:numCache>
                  <c:formatCode>General</c:formatCode>
                  <c:ptCount val="2"/>
                  <c:pt idx="0">
                    <c:v>2.7244935673123149E-2</c:v>
                  </c:pt>
                  <c:pt idx="1">
                    <c:v>3.0134521906543602E-2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1'!$B$30:$C$30</c:f>
              <c:numCache>
                <c:formatCode>General</c:formatCode>
                <c:ptCount val="2"/>
                <c:pt idx="0">
                  <c:v>-3.1929802091557741E-2</c:v>
                </c:pt>
                <c:pt idx="1">
                  <c:v>2.3581537643802261E-2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1'!$S$30:$V$30</c:f>
                <c:numCache>
                  <c:formatCode>General</c:formatCode>
                  <c:ptCount val="4"/>
                  <c:pt idx="0">
                    <c:v>2.6314918765233439E-2</c:v>
                  </c:pt>
                  <c:pt idx="1">
                    <c:v>2.836516302535614E-2</c:v>
                  </c:pt>
                  <c:pt idx="2">
                    <c:v>2.2590736759986241E-2</c:v>
                  </c:pt>
                  <c:pt idx="3">
                    <c:v>2.5534453142093429E-2</c:v>
                  </c:pt>
                </c:numCache>
              </c:numRef>
            </c:plus>
            <c:minus>
              <c:numRef>
                <c:f>'Sheet 1'!$S$30:$V$30</c:f>
                <c:numCache>
                  <c:formatCode>General</c:formatCode>
                  <c:ptCount val="4"/>
                  <c:pt idx="0">
                    <c:v>2.6314918765233439E-2</c:v>
                  </c:pt>
                  <c:pt idx="1">
                    <c:v>2.836516302535614E-2</c:v>
                  </c:pt>
                  <c:pt idx="2">
                    <c:v>2.2590736759986241E-2</c:v>
                  </c:pt>
                  <c:pt idx="3">
                    <c:v>2.5534453142093429E-2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1'!$D$30:$G$30</c:f>
              <c:numCache>
                <c:formatCode>General</c:formatCode>
                <c:ptCount val="4"/>
                <c:pt idx="0">
                  <c:v>-0.10260653287198844</c:v>
                </c:pt>
                <c:pt idx="1">
                  <c:v>4.7242228916798953E-2</c:v>
                </c:pt>
                <c:pt idx="2">
                  <c:v>6.0380207007416475E-2</c:v>
                </c:pt>
                <c:pt idx="3">
                  <c:v>1.9377403720355887E-2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1'!$W$30:$AD$30</c:f>
                <c:numCache>
                  <c:formatCode>General</c:formatCode>
                  <c:ptCount val="8"/>
                  <c:pt idx="0">
                    <c:v>1.9009472113159093E-2</c:v>
                  </c:pt>
                  <c:pt idx="1">
                    <c:v>1.8666108544763436E-2</c:v>
                  </c:pt>
                  <c:pt idx="2">
                    <c:v>4.6640467255809483E-2</c:v>
                  </c:pt>
                  <c:pt idx="3">
                    <c:v>2.3634462228484601E-2</c:v>
                  </c:pt>
                  <c:pt idx="4">
                    <c:v>1.8134714637453888E-2</c:v>
                  </c:pt>
                  <c:pt idx="5">
                    <c:v>2.1359208596396579E-2</c:v>
                  </c:pt>
                  <c:pt idx="6">
                    <c:v>1.9167435561135801E-2</c:v>
                  </c:pt>
                  <c:pt idx="7">
                    <c:v>2.6424518018962288E-2</c:v>
                  </c:pt>
                </c:numCache>
              </c:numRef>
            </c:plus>
            <c:minus>
              <c:numRef>
                <c:f>'Sheet 1'!$W$30:$AD$30</c:f>
                <c:numCache>
                  <c:formatCode>General</c:formatCode>
                  <c:ptCount val="8"/>
                  <c:pt idx="0">
                    <c:v>1.9009472113159093E-2</c:v>
                  </c:pt>
                  <c:pt idx="1">
                    <c:v>1.8666108544763436E-2</c:v>
                  </c:pt>
                  <c:pt idx="2">
                    <c:v>4.6640467255809483E-2</c:v>
                  </c:pt>
                  <c:pt idx="3">
                    <c:v>2.3634462228484601E-2</c:v>
                  </c:pt>
                  <c:pt idx="4">
                    <c:v>1.8134714637453888E-2</c:v>
                  </c:pt>
                  <c:pt idx="5">
                    <c:v>2.1359208596396579E-2</c:v>
                  </c:pt>
                  <c:pt idx="6">
                    <c:v>1.9167435561135801E-2</c:v>
                  </c:pt>
                  <c:pt idx="7">
                    <c:v>2.6424518018962288E-2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1'!$H$30:$O$30</c:f>
              <c:numCache>
                <c:formatCode>General</c:formatCode>
                <c:ptCount val="8"/>
                <c:pt idx="0">
                  <c:v>-9.4002593109087776E-2</c:v>
                </c:pt>
                <c:pt idx="1">
                  <c:v>-0.10382646195834858</c:v>
                </c:pt>
                <c:pt idx="2">
                  <c:v>6.8346306889050426E-2</c:v>
                </c:pt>
                <c:pt idx="3">
                  <c:v>4.8558851418376264E-2</c:v>
                </c:pt>
                <c:pt idx="4">
                  <c:v>4.6977851844273118E-2</c:v>
                </c:pt>
                <c:pt idx="5">
                  <c:v>5.8931520604477573E-2</c:v>
                </c:pt>
                <c:pt idx="6">
                  <c:v>6.3156798282611837E-2</c:v>
                </c:pt>
                <c:pt idx="7">
                  <c:v>-8.914157738432571E-3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62432"/>
        <c:axId val="78564352"/>
      </c:scatterChart>
      <c:valAx>
        <c:axId val="7856243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564352"/>
        <c:crosses val="autoZero"/>
        <c:crossBetween val="midCat"/>
        <c:majorUnit val="0.125"/>
      </c:valAx>
      <c:valAx>
        <c:axId val="7856435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56243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13750m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1'!$Q$31:$R$31</c:f>
                <c:numCache>
                  <c:formatCode>General</c:formatCode>
                  <c:ptCount val="2"/>
                  <c:pt idx="0">
                    <c:v>2.6796536907991792E-2</c:v>
                  </c:pt>
                  <c:pt idx="1">
                    <c:v>3.2278488054561308E-2</c:v>
                  </c:pt>
                </c:numCache>
              </c:numRef>
            </c:plus>
            <c:minus>
              <c:numRef>
                <c:f>'Sheet 1'!$Q$31:$R$31</c:f>
                <c:numCache>
                  <c:formatCode>General</c:formatCode>
                  <c:ptCount val="2"/>
                  <c:pt idx="0">
                    <c:v>2.6796536907991792E-2</c:v>
                  </c:pt>
                  <c:pt idx="1">
                    <c:v>3.2278488054561308E-2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1'!$B$31:$C$31</c:f>
              <c:numCache>
                <c:formatCode>General</c:formatCode>
                <c:ptCount val="2"/>
                <c:pt idx="0">
                  <c:v>-4.1476998996023223E-2</c:v>
                </c:pt>
                <c:pt idx="1">
                  <c:v>3.3045908647534226E-2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1'!$S$31:$V$31</c:f>
                <c:numCache>
                  <c:formatCode>General</c:formatCode>
                  <c:ptCount val="4"/>
                  <c:pt idx="0">
                    <c:v>3.0732739580083365E-2</c:v>
                  </c:pt>
                  <c:pt idx="1">
                    <c:v>3.0764989979550877E-2</c:v>
                  </c:pt>
                  <c:pt idx="2">
                    <c:v>2.2378902180914394E-2</c:v>
                  </c:pt>
                  <c:pt idx="3">
                    <c:v>2.5039285382530769E-2</c:v>
                  </c:pt>
                </c:numCache>
              </c:numRef>
            </c:plus>
            <c:minus>
              <c:numRef>
                <c:f>'Sheet 1'!$S$31:$V$31</c:f>
                <c:numCache>
                  <c:formatCode>General</c:formatCode>
                  <c:ptCount val="4"/>
                  <c:pt idx="0">
                    <c:v>3.0732739580083365E-2</c:v>
                  </c:pt>
                  <c:pt idx="1">
                    <c:v>3.0764989979550877E-2</c:v>
                  </c:pt>
                  <c:pt idx="2">
                    <c:v>2.2378902180914394E-2</c:v>
                  </c:pt>
                  <c:pt idx="3">
                    <c:v>2.5039285382530769E-2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1'!$D$31:$G$31</c:f>
              <c:numCache>
                <c:formatCode>General</c:formatCode>
                <c:ptCount val="4"/>
                <c:pt idx="0">
                  <c:v>-0.10388029397330258</c:v>
                </c:pt>
                <c:pt idx="1">
                  <c:v>4.0607238300062035E-2</c:v>
                </c:pt>
                <c:pt idx="2">
                  <c:v>5.4491580931313288E-2</c:v>
                </c:pt>
                <c:pt idx="3">
                  <c:v>2.2420342633158733E-2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1'!$W$31:$AD$31</c:f>
                <c:numCache>
                  <c:formatCode>General</c:formatCode>
                  <c:ptCount val="8"/>
                  <c:pt idx="0">
                    <c:v>2.0813662672346595E-2</c:v>
                  </c:pt>
                  <c:pt idx="1">
                    <c:v>2.3082139055654347E-2</c:v>
                  </c:pt>
                  <c:pt idx="2">
                    <c:v>4.5943473411369291E-2</c:v>
                  </c:pt>
                  <c:pt idx="3">
                    <c:v>2.5042788717703306E-2</c:v>
                  </c:pt>
                  <c:pt idx="4">
                    <c:v>1.8523123923407742E-2</c:v>
                  </c:pt>
                  <c:pt idx="5">
                    <c:v>2.2549822177114036E-2</c:v>
                  </c:pt>
                  <c:pt idx="6">
                    <c:v>1.9552291538640756E-2</c:v>
                  </c:pt>
                  <c:pt idx="7">
                    <c:v>2.518393711617526E-2</c:v>
                  </c:pt>
                </c:numCache>
              </c:numRef>
            </c:plus>
            <c:minus>
              <c:numRef>
                <c:f>'Sheet 1'!$W$31:$AD$31</c:f>
                <c:numCache>
                  <c:formatCode>General</c:formatCode>
                  <c:ptCount val="8"/>
                  <c:pt idx="0">
                    <c:v>2.0813662672346595E-2</c:v>
                  </c:pt>
                  <c:pt idx="1">
                    <c:v>2.3082139055654347E-2</c:v>
                  </c:pt>
                  <c:pt idx="2">
                    <c:v>4.5943473411369291E-2</c:v>
                  </c:pt>
                  <c:pt idx="3">
                    <c:v>2.5042788717703306E-2</c:v>
                  </c:pt>
                  <c:pt idx="4">
                    <c:v>1.8523123923407742E-2</c:v>
                  </c:pt>
                  <c:pt idx="5">
                    <c:v>2.2549822177114036E-2</c:v>
                  </c:pt>
                  <c:pt idx="6">
                    <c:v>1.9552291538640756E-2</c:v>
                  </c:pt>
                  <c:pt idx="7">
                    <c:v>2.518393711617526E-2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1'!$H$31:$O$31</c:f>
              <c:numCache>
                <c:formatCode>General</c:formatCode>
                <c:ptCount val="8"/>
                <c:pt idx="0">
                  <c:v>-9.4157925163097331E-2</c:v>
                </c:pt>
                <c:pt idx="1">
                  <c:v>-9.5170052097845667E-2</c:v>
                </c:pt>
                <c:pt idx="2">
                  <c:v>6.8450368415428148E-2</c:v>
                </c:pt>
                <c:pt idx="3">
                  <c:v>3.2965726851848634E-2</c:v>
                </c:pt>
                <c:pt idx="4">
                  <c:v>6.3186915844120478E-2</c:v>
                </c:pt>
                <c:pt idx="5">
                  <c:v>6.5826688107940623E-2</c:v>
                </c:pt>
                <c:pt idx="6">
                  <c:v>7.2989349255587213E-2</c:v>
                </c:pt>
                <c:pt idx="7">
                  <c:v>-6.4346530133252153E-3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00448"/>
        <c:axId val="78614912"/>
      </c:scatterChart>
      <c:valAx>
        <c:axId val="7860044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614912"/>
        <c:crosses val="autoZero"/>
        <c:crossBetween val="midCat"/>
        <c:majorUnit val="0.125"/>
      </c:valAx>
      <c:valAx>
        <c:axId val="7861491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60044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14250m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1'!$Q$32:$R$32</c:f>
                <c:numCache>
                  <c:formatCode>General</c:formatCode>
                  <c:ptCount val="2"/>
                  <c:pt idx="0">
                    <c:v>3.2041066045951284E-2</c:v>
                  </c:pt>
                  <c:pt idx="1">
                    <c:v>3.5656019506380018E-2</c:v>
                  </c:pt>
                </c:numCache>
              </c:numRef>
            </c:plus>
            <c:minus>
              <c:numRef>
                <c:f>'Sheet 1'!$Q$32:$R$32</c:f>
                <c:numCache>
                  <c:formatCode>General</c:formatCode>
                  <c:ptCount val="2"/>
                  <c:pt idx="0">
                    <c:v>3.2041066045951284E-2</c:v>
                  </c:pt>
                  <c:pt idx="1">
                    <c:v>3.5656019506380018E-2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1'!$B$32:$C$32</c:f>
              <c:numCache>
                <c:formatCode>General</c:formatCode>
                <c:ptCount val="2"/>
                <c:pt idx="0">
                  <c:v>-3.7904884083744102E-2</c:v>
                </c:pt>
                <c:pt idx="1">
                  <c:v>2.7195871904419446E-2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1'!$S$32:$V$32</c:f>
                <c:numCache>
                  <c:formatCode>General</c:formatCode>
                  <c:ptCount val="4"/>
                  <c:pt idx="0">
                    <c:v>3.7046383102251931E-2</c:v>
                  </c:pt>
                  <c:pt idx="1">
                    <c:v>3.2081298753574052E-2</c:v>
                  </c:pt>
                  <c:pt idx="2">
                    <c:v>2.4301370224221616E-2</c:v>
                  </c:pt>
                  <c:pt idx="3">
                    <c:v>2.8459302907958933E-2</c:v>
                  </c:pt>
                </c:numCache>
              </c:numRef>
            </c:plus>
            <c:minus>
              <c:numRef>
                <c:f>'Sheet 1'!$S$32:$V$32</c:f>
                <c:numCache>
                  <c:formatCode>General</c:formatCode>
                  <c:ptCount val="4"/>
                  <c:pt idx="0">
                    <c:v>3.7046383102251931E-2</c:v>
                  </c:pt>
                  <c:pt idx="1">
                    <c:v>3.2081298753574052E-2</c:v>
                  </c:pt>
                  <c:pt idx="2">
                    <c:v>2.4301370224221616E-2</c:v>
                  </c:pt>
                  <c:pt idx="3">
                    <c:v>2.8459302907958933E-2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1'!$D$32:$G$32</c:f>
              <c:numCache>
                <c:formatCode>General</c:formatCode>
                <c:ptCount val="4"/>
                <c:pt idx="0">
                  <c:v>-0.10137111092182993</c:v>
                </c:pt>
                <c:pt idx="1">
                  <c:v>3.7173032131985945E-2</c:v>
                </c:pt>
                <c:pt idx="2">
                  <c:v>4.4866065988032958E-2</c:v>
                </c:pt>
                <c:pt idx="3">
                  <c:v>1.4479275264639454E-2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1'!$W$32:$AD$32</c:f>
                <c:numCache>
                  <c:formatCode>General</c:formatCode>
                  <c:ptCount val="8"/>
                  <c:pt idx="0">
                    <c:v>2.108389646703094E-2</c:v>
                  </c:pt>
                  <c:pt idx="1">
                    <c:v>2.5654475006442232E-2</c:v>
                  </c:pt>
                  <c:pt idx="2">
                    <c:v>4.5277762222646345E-2</c:v>
                  </c:pt>
                  <c:pt idx="3">
                    <c:v>2.5012682113695266E-2</c:v>
                  </c:pt>
                  <c:pt idx="4">
                    <c:v>1.8670195613810583E-2</c:v>
                  </c:pt>
                  <c:pt idx="5">
                    <c:v>2.0317675149248302E-2</c:v>
                  </c:pt>
                  <c:pt idx="6">
                    <c:v>2.3773339124063396E-2</c:v>
                  </c:pt>
                  <c:pt idx="7">
                    <c:v>2.3023789913146814E-2</c:v>
                  </c:pt>
                </c:numCache>
              </c:numRef>
            </c:plus>
            <c:minus>
              <c:numRef>
                <c:f>'Sheet 1'!$W$32:$AD$32</c:f>
                <c:numCache>
                  <c:formatCode>General</c:formatCode>
                  <c:ptCount val="8"/>
                  <c:pt idx="0">
                    <c:v>2.108389646703094E-2</c:v>
                  </c:pt>
                  <c:pt idx="1">
                    <c:v>2.5654475006442232E-2</c:v>
                  </c:pt>
                  <c:pt idx="2">
                    <c:v>4.5277762222646345E-2</c:v>
                  </c:pt>
                  <c:pt idx="3">
                    <c:v>2.5012682113695266E-2</c:v>
                  </c:pt>
                  <c:pt idx="4">
                    <c:v>1.8670195613810583E-2</c:v>
                  </c:pt>
                  <c:pt idx="5">
                    <c:v>2.0317675149248302E-2</c:v>
                  </c:pt>
                  <c:pt idx="6">
                    <c:v>2.3773339124063396E-2</c:v>
                  </c:pt>
                  <c:pt idx="7">
                    <c:v>2.3023789913146814E-2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1'!$H$32:$O$32</c:f>
              <c:numCache>
                <c:formatCode>General</c:formatCode>
                <c:ptCount val="8"/>
                <c:pt idx="0">
                  <c:v>-9.3333764466452487E-2</c:v>
                </c:pt>
                <c:pt idx="1">
                  <c:v>-8.1041916559979291E-2</c:v>
                </c:pt>
                <c:pt idx="2">
                  <c:v>7.1724279652256182E-2</c:v>
                </c:pt>
                <c:pt idx="3">
                  <c:v>1.9579329853393293E-2</c:v>
                </c:pt>
                <c:pt idx="4">
                  <c:v>6.0674467854391199E-2</c:v>
                </c:pt>
                <c:pt idx="5">
                  <c:v>7.0836424536228168E-2</c:v>
                </c:pt>
                <c:pt idx="6">
                  <c:v>4.0749744258979106E-2</c:v>
                </c:pt>
                <c:pt idx="7">
                  <c:v>3.6537872749754915E-3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34368"/>
        <c:axId val="78636544"/>
      </c:scatterChart>
      <c:valAx>
        <c:axId val="7863436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636544"/>
        <c:crosses val="autoZero"/>
        <c:crossBetween val="midCat"/>
        <c:majorUnit val="0.125"/>
      </c:valAx>
      <c:valAx>
        <c:axId val="7863654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63436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1'!$Q$6:$R$6</c:f>
                <c:numCache>
                  <c:formatCode>General</c:formatCode>
                  <c:ptCount val="2"/>
                  <c:pt idx="0">
                    <c:v>3.3494958633973351E-2</c:v>
                  </c:pt>
                  <c:pt idx="1">
                    <c:v>3.8182162773172788E-2</c:v>
                  </c:pt>
                </c:numCache>
              </c:numRef>
            </c:plus>
            <c:minus>
              <c:numRef>
                <c:f>'Sheet 1'!$Q$6:$R$6</c:f>
                <c:numCache>
                  <c:formatCode>General</c:formatCode>
                  <c:ptCount val="2"/>
                  <c:pt idx="0">
                    <c:v>3.3494958633973351E-2</c:v>
                  </c:pt>
                  <c:pt idx="1">
                    <c:v>3.8182162773172788E-2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1'!$B$6:$C$6</c:f>
              <c:numCache>
                <c:formatCode>General</c:formatCode>
                <c:ptCount val="2"/>
                <c:pt idx="0">
                  <c:v>-2.2875256453453192E-2</c:v>
                </c:pt>
                <c:pt idx="1">
                  <c:v>2.3839286121275397E-2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1'!$S$6:$V$6</c:f>
                <c:numCache>
                  <c:formatCode>General</c:formatCode>
                  <c:ptCount val="4"/>
                  <c:pt idx="0">
                    <c:v>4.7703712026696855E-2</c:v>
                  </c:pt>
                  <c:pt idx="1">
                    <c:v>5.073339330502892E-2</c:v>
                  </c:pt>
                  <c:pt idx="2">
                    <c:v>3.1488330479471534E-2</c:v>
                  </c:pt>
                  <c:pt idx="3">
                    <c:v>3.299267885565349E-2</c:v>
                  </c:pt>
                </c:numCache>
              </c:numRef>
            </c:plus>
            <c:minus>
              <c:numRef>
                <c:f>'Sheet 1'!$S$6:$V$6</c:f>
                <c:numCache>
                  <c:formatCode>General</c:formatCode>
                  <c:ptCount val="4"/>
                  <c:pt idx="0">
                    <c:v>4.7703712026696855E-2</c:v>
                  </c:pt>
                  <c:pt idx="1">
                    <c:v>5.073339330502892E-2</c:v>
                  </c:pt>
                  <c:pt idx="2">
                    <c:v>3.1488330479471534E-2</c:v>
                  </c:pt>
                  <c:pt idx="3">
                    <c:v>3.299267885565349E-2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1'!$D$6:$G$6</c:f>
              <c:numCache>
                <c:formatCode>General</c:formatCode>
                <c:ptCount val="4"/>
                <c:pt idx="0">
                  <c:v>-5.8817589843405745E-2</c:v>
                </c:pt>
                <c:pt idx="1">
                  <c:v>1.5755041967651845E-2</c:v>
                </c:pt>
                <c:pt idx="2">
                  <c:v>2.1198318903634526E-3</c:v>
                </c:pt>
                <c:pt idx="3">
                  <c:v>3.1607137973272109E-2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1'!$W$6:$AD$6</c:f>
                <c:numCache>
                  <c:formatCode>General</c:formatCode>
                  <c:ptCount val="8"/>
                  <c:pt idx="0">
                    <c:v>3.161041797587693E-2</c:v>
                  </c:pt>
                  <c:pt idx="1">
                    <c:v>4.0464288099711566E-2</c:v>
                  </c:pt>
                  <c:pt idx="2">
                    <c:v>5.268863679985452E-2</c:v>
                  </c:pt>
                  <c:pt idx="3">
                    <c:v>2.877903960256694E-2</c:v>
                  </c:pt>
                  <c:pt idx="4">
                    <c:v>2.6862624109603744E-2</c:v>
                  </c:pt>
                  <c:pt idx="5">
                    <c:v>2.5867272957934014E-2</c:v>
                  </c:pt>
                  <c:pt idx="6">
                    <c:v>2.9853411658539594E-2</c:v>
                  </c:pt>
                  <c:pt idx="7">
                    <c:v>3.0124896288821403E-2</c:v>
                  </c:pt>
                </c:numCache>
              </c:numRef>
            </c:plus>
            <c:minus>
              <c:numRef>
                <c:f>'Sheet 1'!$W$6:$AD$6</c:f>
                <c:numCache>
                  <c:formatCode>General</c:formatCode>
                  <c:ptCount val="8"/>
                  <c:pt idx="0">
                    <c:v>3.161041797587693E-2</c:v>
                  </c:pt>
                  <c:pt idx="1">
                    <c:v>4.0464288099711566E-2</c:v>
                  </c:pt>
                  <c:pt idx="2">
                    <c:v>5.268863679985452E-2</c:v>
                  </c:pt>
                  <c:pt idx="3">
                    <c:v>2.877903960256694E-2</c:v>
                  </c:pt>
                  <c:pt idx="4">
                    <c:v>2.6862624109603744E-2</c:v>
                  </c:pt>
                  <c:pt idx="5">
                    <c:v>2.5867272957934014E-2</c:v>
                  </c:pt>
                  <c:pt idx="6">
                    <c:v>2.9853411658539594E-2</c:v>
                  </c:pt>
                  <c:pt idx="7">
                    <c:v>3.0124896288821403E-2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1'!$H$6:$O$6</c:f>
              <c:numCache>
                <c:formatCode>General</c:formatCode>
                <c:ptCount val="8"/>
                <c:pt idx="0">
                  <c:v>-2.933823200223205E-2</c:v>
                </c:pt>
                <c:pt idx="1">
                  <c:v>-0.10262988451141049</c:v>
                </c:pt>
                <c:pt idx="2">
                  <c:v>0.12631158028943271</c:v>
                </c:pt>
                <c:pt idx="3">
                  <c:v>-5.1648780920126112E-2</c:v>
                </c:pt>
                <c:pt idx="4">
                  <c:v>1.2213390530635455E-2</c:v>
                </c:pt>
                <c:pt idx="5">
                  <c:v>-6.7629204877473039E-3</c:v>
                </c:pt>
                <c:pt idx="6">
                  <c:v>9.8703754403510036E-2</c:v>
                </c:pt>
                <c:pt idx="7">
                  <c:v>2.0580245172319614E-2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10304"/>
        <c:axId val="96220672"/>
      </c:scatterChart>
      <c:valAx>
        <c:axId val="962103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220672"/>
        <c:crosses val="autoZero"/>
        <c:crossBetween val="midCat"/>
        <c:majorUnit val="0.125"/>
      </c:valAx>
      <c:valAx>
        <c:axId val="962206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2103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14750m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1'!$Q$33:$R$33</c:f>
                <c:numCache>
                  <c:formatCode>General</c:formatCode>
                  <c:ptCount val="2"/>
                  <c:pt idx="0">
                    <c:v>4.1692527907795429E-2</c:v>
                  </c:pt>
                  <c:pt idx="1">
                    <c:v>4.0104767676922552E-2</c:v>
                  </c:pt>
                </c:numCache>
              </c:numRef>
            </c:plus>
            <c:minus>
              <c:numRef>
                <c:f>'Sheet 1'!$Q$33:$R$33</c:f>
                <c:numCache>
                  <c:formatCode>General</c:formatCode>
                  <c:ptCount val="2"/>
                  <c:pt idx="0">
                    <c:v>4.1692527907795429E-2</c:v>
                  </c:pt>
                  <c:pt idx="1">
                    <c:v>4.0104767676922552E-2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1'!$B$33:$C$33</c:f>
              <c:numCache>
                <c:formatCode>General</c:formatCode>
                <c:ptCount val="2"/>
                <c:pt idx="0">
                  <c:v>-2.6883909366476208E-2</c:v>
                </c:pt>
                <c:pt idx="1">
                  <c:v>9.3152804337498715E-3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1'!$S$33:$V$33</c:f>
                <c:numCache>
                  <c:formatCode>General</c:formatCode>
                  <c:ptCount val="4"/>
                  <c:pt idx="0">
                    <c:v>3.7488003298291245E-2</c:v>
                  </c:pt>
                  <c:pt idx="1">
                    <c:v>3.9354374702540634E-2</c:v>
                  </c:pt>
                  <c:pt idx="2">
                    <c:v>2.9716217809925977E-2</c:v>
                  </c:pt>
                  <c:pt idx="3">
                    <c:v>3.0608817033988416E-2</c:v>
                  </c:pt>
                </c:numCache>
              </c:numRef>
            </c:plus>
            <c:minus>
              <c:numRef>
                <c:f>'Sheet 1'!$S$33:$V$33</c:f>
                <c:numCache>
                  <c:formatCode>General</c:formatCode>
                  <c:ptCount val="4"/>
                  <c:pt idx="0">
                    <c:v>3.7488003298291245E-2</c:v>
                  </c:pt>
                  <c:pt idx="1">
                    <c:v>3.9354374702540634E-2</c:v>
                  </c:pt>
                  <c:pt idx="2">
                    <c:v>2.9716217809925977E-2</c:v>
                  </c:pt>
                  <c:pt idx="3">
                    <c:v>3.0608817033988416E-2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1'!$D$33:$G$33</c:f>
              <c:numCache>
                <c:formatCode>General</c:formatCode>
                <c:ptCount val="4"/>
                <c:pt idx="0">
                  <c:v>-8.5503741211541598E-2</c:v>
                </c:pt>
                <c:pt idx="1">
                  <c:v>4.8784838396825216E-2</c:v>
                </c:pt>
                <c:pt idx="2">
                  <c:v>8.4688967954953381E-3</c:v>
                </c:pt>
                <c:pt idx="3">
                  <c:v>8.8742490301060902E-3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1'!$W$33:$AD$33</c:f>
                <c:numCache>
                  <c:formatCode>General</c:formatCode>
                  <c:ptCount val="8"/>
                  <c:pt idx="0">
                    <c:v>2.2278951028954851E-2</c:v>
                  </c:pt>
                  <c:pt idx="1">
                    <c:v>2.8930181091457223E-2</c:v>
                  </c:pt>
                  <c:pt idx="2">
                    <c:v>4.6349825311012068E-2</c:v>
                  </c:pt>
                  <c:pt idx="3">
                    <c:v>3.015333255329708E-2</c:v>
                  </c:pt>
                  <c:pt idx="4">
                    <c:v>2.3866325865334593E-2</c:v>
                  </c:pt>
                  <c:pt idx="5">
                    <c:v>2.2124241662043083E-2</c:v>
                  </c:pt>
                  <c:pt idx="6">
                    <c:v>2.7680224162920659E-2</c:v>
                  </c:pt>
                  <c:pt idx="7">
                    <c:v>2.547303144399567E-2</c:v>
                  </c:pt>
                </c:numCache>
              </c:numRef>
            </c:plus>
            <c:minus>
              <c:numRef>
                <c:f>'Sheet 1'!$W$33:$AD$33</c:f>
                <c:numCache>
                  <c:formatCode>General</c:formatCode>
                  <c:ptCount val="8"/>
                  <c:pt idx="0">
                    <c:v>2.2278951028954851E-2</c:v>
                  </c:pt>
                  <c:pt idx="1">
                    <c:v>2.8930181091457223E-2</c:v>
                  </c:pt>
                  <c:pt idx="2">
                    <c:v>4.6349825311012068E-2</c:v>
                  </c:pt>
                  <c:pt idx="3">
                    <c:v>3.015333255329708E-2</c:v>
                  </c:pt>
                  <c:pt idx="4">
                    <c:v>2.3866325865334593E-2</c:v>
                  </c:pt>
                  <c:pt idx="5">
                    <c:v>2.2124241662043083E-2</c:v>
                  </c:pt>
                  <c:pt idx="6">
                    <c:v>2.7680224162920659E-2</c:v>
                  </c:pt>
                  <c:pt idx="7">
                    <c:v>2.547303144399567E-2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1'!$H$33:$O$33</c:f>
              <c:numCache>
                <c:formatCode>General</c:formatCode>
                <c:ptCount val="8"/>
                <c:pt idx="0">
                  <c:v>-9.1639887086609154E-2</c:v>
                </c:pt>
                <c:pt idx="1">
                  <c:v>-6.9112621232949562E-2</c:v>
                </c:pt>
                <c:pt idx="2">
                  <c:v>8.2898725942662732E-2</c:v>
                </c:pt>
                <c:pt idx="3">
                  <c:v>3.9541340579534554E-2</c:v>
                </c:pt>
                <c:pt idx="4">
                  <c:v>1.5186056052113182E-2</c:v>
                </c:pt>
                <c:pt idx="5">
                  <c:v>5.5441062486090209E-2</c:v>
                </c:pt>
                <c:pt idx="6">
                  <c:v>5.098157419553722E-2</c:v>
                </c:pt>
                <c:pt idx="7">
                  <c:v>2.1832867954721946E-2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93120"/>
        <c:axId val="78695040"/>
      </c:scatterChart>
      <c:valAx>
        <c:axId val="7869312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695040"/>
        <c:crosses val="autoZero"/>
        <c:crossBetween val="midCat"/>
        <c:majorUnit val="0.125"/>
      </c:valAx>
      <c:valAx>
        <c:axId val="7869504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69312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15250m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1'!$Q$34:$R$34</c:f>
                <c:numCache>
                  <c:formatCode>General</c:formatCode>
                  <c:ptCount val="2"/>
                  <c:pt idx="0">
                    <c:v>4.7654349519789557E-2</c:v>
                  </c:pt>
                  <c:pt idx="1">
                    <c:v>4.3673180182545422E-2</c:v>
                  </c:pt>
                </c:numCache>
              </c:numRef>
            </c:plus>
            <c:minus>
              <c:numRef>
                <c:f>'Sheet 1'!$Q$34:$R$34</c:f>
                <c:numCache>
                  <c:formatCode>General</c:formatCode>
                  <c:ptCount val="2"/>
                  <c:pt idx="0">
                    <c:v>4.7654349519789557E-2</c:v>
                  </c:pt>
                  <c:pt idx="1">
                    <c:v>4.3673180182545422E-2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1'!$B$34:$C$34</c:f>
              <c:numCache>
                <c:formatCode>General</c:formatCode>
                <c:ptCount val="2"/>
                <c:pt idx="0">
                  <c:v>-1.2120586477176154E-2</c:v>
                </c:pt>
                <c:pt idx="1">
                  <c:v>9.4444158318275311E-5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1'!$S$34:$V$34</c:f>
                <c:numCache>
                  <c:formatCode>General</c:formatCode>
                  <c:ptCount val="4"/>
                  <c:pt idx="0">
                    <c:v>4.2600456818238056E-2</c:v>
                  </c:pt>
                  <c:pt idx="1">
                    <c:v>4.5659578300702983E-2</c:v>
                  </c:pt>
                  <c:pt idx="2">
                    <c:v>2.8412807692563682E-2</c:v>
                  </c:pt>
                  <c:pt idx="3">
                    <c:v>3.3818512377315958E-2</c:v>
                  </c:pt>
                </c:numCache>
              </c:numRef>
            </c:plus>
            <c:minus>
              <c:numRef>
                <c:f>'Sheet 1'!$S$34:$V$34</c:f>
                <c:numCache>
                  <c:formatCode>General</c:formatCode>
                  <c:ptCount val="4"/>
                  <c:pt idx="0">
                    <c:v>4.2600456818238056E-2</c:v>
                  </c:pt>
                  <c:pt idx="1">
                    <c:v>4.5659578300702983E-2</c:v>
                  </c:pt>
                  <c:pt idx="2">
                    <c:v>2.8412807692563682E-2</c:v>
                  </c:pt>
                  <c:pt idx="3">
                    <c:v>3.3818512377315958E-2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1'!$D$34:$G$34</c:f>
              <c:numCache>
                <c:formatCode>General</c:formatCode>
                <c:ptCount val="4"/>
                <c:pt idx="0">
                  <c:v>-6.6023113697076058E-2</c:v>
                </c:pt>
                <c:pt idx="1">
                  <c:v>7.0348929787936124E-2</c:v>
                </c:pt>
                <c:pt idx="2">
                  <c:v>-3.119391331254303E-2</c:v>
                </c:pt>
                <c:pt idx="3">
                  <c:v>1.8329864502212492E-2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1'!$W$34:$AD$34</c:f>
                <c:numCache>
                  <c:formatCode>General</c:formatCode>
                  <c:ptCount val="8"/>
                  <c:pt idx="0">
                    <c:v>2.4693490593206448E-2</c:v>
                  </c:pt>
                  <c:pt idx="1">
                    <c:v>3.3315983376768193E-2</c:v>
                  </c:pt>
                  <c:pt idx="2">
                    <c:v>4.4777552838130279E-2</c:v>
                  </c:pt>
                  <c:pt idx="3">
                    <c:v>3.1955227362054729E-2</c:v>
                  </c:pt>
                  <c:pt idx="4">
                    <c:v>3.0114478289731284E-2</c:v>
                  </c:pt>
                  <c:pt idx="5">
                    <c:v>2.1250199500798553E-2</c:v>
                  </c:pt>
                  <c:pt idx="6">
                    <c:v>2.3523895463298927E-2</c:v>
                  </c:pt>
                  <c:pt idx="7">
                    <c:v>2.7019809938988039E-2</c:v>
                  </c:pt>
                </c:numCache>
              </c:numRef>
            </c:plus>
            <c:minus>
              <c:numRef>
                <c:f>'Sheet 1'!$W$34:$AD$34</c:f>
                <c:numCache>
                  <c:formatCode>General</c:formatCode>
                  <c:ptCount val="8"/>
                  <c:pt idx="0">
                    <c:v>2.4693490593206448E-2</c:v>
                  </c:pt>
                  <c:pt idx="1">
                    <c:v>3.3315983376768193E-2</c:v>
                  </c:pt>
                  <c:pt idx="2">
                    <c:v>4.4777552838130279E-2</c:v>
                  </c:pt>
                  <c:pt idx="3">
                    <c:v>3.1955227362054729E-2</c:v>
                  </c:pt>
                  <c:pt idx="4">
                    <c:v>3.0114478289731284E-2</c:v>
                  </c:pt>
                  <c:pt idx="5">
                    <c:v>2.1250199500798553E-2</c:v>
                  </c:pt>
                  <c:pt idx="6">
                    <c:v>2.3523895463298927E-2</c:v>
                  </c:pt>
                  <c:pt idx="7">
                    <c:v>2.7019809938988039E-2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1'!$H$34:$O$34</c:f>
              <c:numCache>
                <c:formatCode>General</c:formatCode>
                <c:ptCount val="8"/>
                <c:pt idx="0">
                  <c:v>-7.5476736385485674E-2</c:v>
                </c:pt>
                <c:pt idx="1">
                  <c:v>-6.1819549950843995E-2</c:v>
                </c:pt>
                <c:pt idx="2">
                  <c:v>8.7613896987411941E-2</c:v>
                </c:pt>
                <c:pt idx="3">
                  <c:v>6.2975908569059713E-2</c:v>
                </c:pt>
                <c:pt idx="4">
                  <c:v>-2.7829095484312189E-2</c:v>
                </c:pt>
                <c:pt idx="5">
                  <c:v>2.0309512349570288E-2</c:v>
                </c:pt>
                <c:pt idx="6">
                  <c:v>4.5072855876140454E-2</c:v>
                </c:pt>
                <c:pt idx="7">
                  <c:v>2.3108126704156413E-2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31136"/>
        <c:axId val="78749696"/>
      </c:scatterChart>
      <c:valAx>
        <c:axId val="7873113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749696"/>
        <c:crosses val="autoZero"/>
        <c:crossBetween val="midCat"/>
        <c:majorUnit val="0.125"/>
      </c:valAx>
      <c:valAx>
        <c:axId val="7874969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73113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15750m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1'!$Q$35:$R$35</c:f>
                <c:numCache>
                  <c:formatCode>General</c:formatCode>
                  <c:ptCount val="2"/>
                  <c:pt idx="0">
                    <c:v>5.0313937796065009E-2</c:v>
                  </c:pt>
                  <c:pt idx="1">
                    <c:v>5.7164663579149899E-2</c:v>
                  </c:pt>
                </c:numCache>
              </c:numRef>
            </c:plus>
            <c:minus>
              <c:numRef>
                <c:f>'Sheet 1'!$Q$35:$R$35</c:f>
                <c:numCache>
                  <c:formatCode>General</c:formatCode>
                  <c:ptCount val="2"/>
                  <c:pt idx="0">
                    <c:v>5.0313937796065009E-2</c:v>
                  </c:pt>
                  <c:pt idx="1">
                    <c:v>5.7164663579149899E-2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1'!$B$35:$C$35</c:f>
              <c:numCache>
                <c:formatCode>General</c:formatCode>
                <c:ptCount val="2"/>
                <c:pt idx="0">
                  <c:v>-2.7170299160287821E-3</c:v>
                </c:pt>
                <c:pt idx="1">
                  <c:v>-6.6331798476400297E-3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1'!$S$35:$V$35</c:f>
                <c:numCache>
                  <c:formatCode>General</c:formatCode>
                  <c:ptCount val="4"/>
                  <c:pt idx="0">
                    <c:v>4.6733212724139092E-2</c:v>
                  </c:pt>
                  <c:pt idx="1">
                    <c:v>4.5787411018721073E-2</c:v>
                  </c:pt>
                  <c:pt idx="2">
                    <c:v>4.1095167754412437E-2</c:v>
                  </c:pt>
                  <c:pt idx="3">
                    <c:v>4.0102393299687858E-2</c:v>
                  </c:pt>
                </c:numCache>
              </c:numRef>
            </c:plus>
            <c:minus>
              <c:numRef>
                <c:f>'Sheet 1'!$S$35:$V$35</c:f>
                <c:numCache>
                  <c:formatCode>General</c:formatCode>
                  <c:ptCount val="4"/>
                  <c:pt idx="0">
                    <c:v>4.6733212724139092E-2</c:v>
                  </c:pt>
                  <c:pt idx="1">
                    <c:v>4.5787411018721073E-2</c:v>
                  </c:pt>
                  <c:pt idx="2">
                    <c:v>4.1095167754412437E-2</c:v>
                  </c:pt>
                  <c:pt idx="3">
                    <c:v>4.0102393299687858E-2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1'!$D$35:$G$35</c:f>
              <c:numCache>
                <c:formatCode>General</c:formatCode>
                <c:ptCount val="4"/>
                <c:pt idx="0">
                  <c:v>-6.5558862327945056E-2</c:v>
                </c:pt>
                <c:pt idx="1">
                  <c:v>7.7109217649381445E-2</c:v>
                </c:pt>
                <c:pt idx="2">
                  <c:v>-4.9091405649645724E-2</c:v>
                </c:pt>
                <c:pt idx="3">
                  <c:v>3.7003622119436683E-2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1'!$W$35:$AD$35</c:f>
                <c:numCache>
                  <c:formatCode>General</c:formatCode>
                  <c:ptCount val="8"/>
                  <c:pt idx="0">
                    <c:v>2.7924169045785735E-2</c:v>
                  </c:pt>
                  <c:pt idx="1">
                    <c:v>2.965399455002889E-2</c:v>
                  </c:pt>
                  <c:pt idx="2">
                    <c:v>5.1629699247736353E-2</c:v>
                  </c:pt>
                  <c:pt idx="3">
                    <c:v>3.8843437404828124E-2</c:v>
                  </c:pt>
                  <c:pt idx="4">
                    <c:v>3.1335517241691285E-2</c:v>
                  </c:pt>
                  <c:pt idx="5">
                    <c:v>2.9325703072013549E-2</c:v>
                  </c:pt>
                  <c:pt idx="6">
                    <c:v>2.8000661766454809E-2</c:v>
                  </c:pt>
                  <c:pt idx="7">
                    <c:v>3.0840691309094143E-2</c:v>
                  </c:pt>
                </c:numCache>
              </c:numRef>
            </c:plus>
            <c:minus>
              <c:numRef>
                <c:f>'Sheet 1'!$W$35:$AD$35</c:f>
                <c:numCache>
                  <c:formatCode>General</c:formatCode>
                  <c:ptCount val="8"/>
                  <c:pt idx="0">
                    <c:v>2.7924169045785735E-2</c:v>
                  </c:pt>
                  <c:pt idx="1">
                    <c:v>2.965399455002889E-2</c:v>
                  </c:pt>
                  <c:pt idx="2">
                    <c:v>5.1629699247736353E-2</c:v>
                  </c:pt>
                  <c:pt idx="3">
                    <c:v>3.8843437404828124E-2</c:v>
                  </c:pt>
                  <c:pt idx="4">
                    <c:v>3.1335517241691285E-2</c:v>
                  </c:pt>
                  <c:pt idx="5">
                    <c:v>2.9325703072013549E-2</c:v>
                  </c:pt>
                  <c:pt idx="6">
                    <c:v>2.8000661766454809E-2</c:v>
                  </c:pt>
                  <c:pt idx="7">
                    <c:v>3.0840691309094143E-2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1'!$H$35:$O$35</c:f>
              <c:numCache>
                <c:formatCode>General</c:formatCode>
                <c:ptCount val="8"/>
                <c:pt idx="0">
                  <c:v>-6.968410425531936E-2</c:v>
                </c:pt>
                <c:pt idx="1">
                  <c:v>-6.835399571097292E-2</c:v>
                </c:pt>
                <c:pt idx="2">
                  <c:v>9.1080841233152146E-2</c:v>
                </c:pt>
                <c:pt idx="3">
                  <c:v>9.8799763242328392E-2</c:v>
                </c:pt>
                <c:pt idx="4">
                  <c:v>-0.10586380191337981</c:v>
                </c:pt>
                <c:pt idx="5">
                  <c:v>1.4229718044008868E-2</c:v>
                </c:pt>
                <c:pt idx="6">
                  <c:v>2.7538159069077209E-2</c:v>
                </c:pt>
                <c:pt idx="7">
                  <c:v>4.7870158760532432E-2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69152"/>
        <c:axId val="78849152"/>
      </c:scatterChart>
      <c:valAx>
        <c:axId val="7876915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849152"/>
        <c:crosses val="autoZero"/>
        <c:crossBetween val="midCat"/>
        <c:majorUnit val="0.125"/>
      </c:valAx>
      <c:valAx>
        <c:axId val="7884915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76915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16250m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1'!$Q$36:$R$36</c:f>
                <c:numCache>
                  <c:formatCode>General</c:formatCode>
                  <c:ptCount val="2"/>
                  <c:pt idx="0">
                    <c:v>5.5389239372124893E-2</c:v>
                  </c:pt>
                  <c:pt idx="1">
                    <c:v>6.6154213577702944E-2</c:v>
                  </c:pt>
                </c:numCache>
              </c:numRef>
            </c:plus>
            <c:minus>
              <c:numRef>
                <c:f>'Sheet 1'!$Q$36:$R$36</c:f>
                <c:numCache>
                  <c:formatCode>General</c:formatCode>
                  <c:ptCount val="2"/>
                  <c:pt idx="0">
                    <c:v>5.5389239372124893E-2</c:v>
                  </c:pt>
                  <c:pt idx="1">
                    <c:v>6.6154213577702944E-2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1'!$B$36:$C$36</c:f>
              <c:numCache>
                <c:formatCode>General</c:formatCode>
                <c:ptCount val="2"/>
                <c:pt idx="0">
                  <c:v>-1.0446854289898921E-2</c:v>
                </c:pt>
                <c:pt idx="1">
                  <c:v>6.5158178498932922E-3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1'!$S$36:$V$36</c:f>
                <c:numCache>
                  <c:formatCode>General</c:formatCode>
                  <c:ptCount val="4"/>
                  <c:pt idx="0">
                    <c:v>5.089326769174525E-2</c:v>
                  </c:pt>
                  <c:pt idx="1">
                    <c:v>5.3423925015632201E-2</c:v>
                  </c:pt>
                  <c:pt idx="2">
                    <c:v>4.822892468096688E-2</c:v>
                  </c:pt>
                  <c:pt idx="3">
                    <c:v>4.7851887261832822E-2</c:v>
                  </c:pt>
                </c:numCache>
              </c:numRef>
            </c:plus>
            <c:minus>
              <c:numRef>
                <c:f>'Sheet 1'!$S$36:$V$36</c:f>
                <c:numCache>
                  <c:formatCode>General</c:formatCode>
                  <c:ptCount val="4"/>
                  <c:pt idx="0">
                    <c:v>5.089326769174525E-2</c:v>
                  </c:pt>
                  <c:pt idx="1">
                    <c:v>5.3423925015632201E-2</c:v>
                  </c:pt>
                  <c:pt idx="2">
                    <c:v>4.822892468096688E-2</c:v>
                  </c:pt>
                  <c:pt idx="3">
                    <c:v>4.7851887261832822E-2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1'!$D$36:$G$36</c:f>
              <c:numCache>
                <c:formatCode>General</c:formatCode>
                <c:ptCount val="4"/>
                <c:pt idx="0">
                  <c:v>-2.3288421718161357E-2</c:v>
                </c:pt>
                <c:pt idx="1">
                  <c:v>5.7966048426385504E-3</c:v>
                </c:pt>
                <c:pt idx="2">
                  <c:v>-2.1410068611468113E-2</c:v>
                </c:pt>
                <c:pt idx="3">
                  <c:v>4.2058946484964062E-2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1'!$W$36:$AD$36</c:f>
                <c:numCache>
                  <c:formatCode>General</c:formatCode>
                  <c:ptCount val="8"/>
                  <c:pt idx="0">
                    <c:v>4.1435678718749362E-2</c:v>
                  </c:pt>
                  <c:pt idx="1">
                    <c:v>3.3570584221645612E-2</c:v>
                  </c:pt>
                  <c:pt idx="2">
                    <c:v>5.1268439708140712E-2</c:v>
                  </c:pt>
                  <c:pt idx="3">
                    <c:v>4.0092997305117062E-2</c:v>
                  </c:pt>
                  <c:pt idx="4">
                    <c:v>3.5893510800514457E-2</c:v>
                  </c:pt>
                  <c:pt idx="5">
                    <c:v>3.192690467777317E-2</c:v>
                  </c:pt>
                  <c:pt idx="6">
                    <c:v>4.0698726053309202E-2</c:v>
                  </c:pt>
                  <c:pt idx="7">
                    <c:v>3.9376119934238049E-2</c:v>
                  </c:pt>
                </c:numCache>
              </c:numRef>
            </c:plus>
            <c:minus>
              <c:numRef>
                <c:f>'Sheet 1'!$W$36:$AD$36</c:f>
                <c:numCache>
                  <c:formatCode>General</c:formatCode>
                  <c:ptCount val="8"/>
                  <c:pt idx="0">
                    <c:v>4.1435678718749362E-2</c:v>
                  </c:pt>
                  <c:pt idx="1">
                    <c:v>3.3570584221645612E-2</c:v>
                  </c:pt>
                  <c:pt idx="2">
                    <c:v>5.1268439708140712E-2</c:v>
                  </c:pt>
                  <c:pt idx="3">
                    <c:v>4.0092997305117062E-2</c:v>
                  </c:pt>
                  <c:pt idx="4">
                    <c:v>3.5893510800514457E-2</c:v>
                  </c:pt>
                  <c:pt idx="5">
                    <c:v>3.192690467777317E-2</c:v>
                  </c:pt>
                  <c:pt idx="6">
                    <c:v>4.0698726053309202E-2</c:v>
                  </c:pt>
                  <c:pt idx="7">
                    <c:v>3.9376119934238049E-2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1'!$H$36:$O$36</c:f>
              <c:numCache>
                <c:formatCode>General</c:formatCode>
                <c:ptCount val="8"/>
                <c:pt idx="0">
                  <c:v>-1.8849220244457385E-2</c:v>
                </c:pt>
                <c:pt idx="1">
                  <c:v>-3.364491128289613E-2</c:v>
                </c:pt>
                <c:pt idx="2">
                  <c:v>1.9315433776954282E-2</c:v>
                </c:pt>
                <c:pt idx="3">
                  <c:v>2.67065472970964E-2</c:v>
                </c:pt>
                <c:pt idx="4">
                  <c:v>-7.8723738599740412E-2</c:v>
                </c:pt>
                <c:pt idx="5">
                  <c:v>3.3870826164382113E-3</c:v>
                </c:pt>
                <c:pt idx="6">
                  <c:v>8.0995090660824914E-2</c:v>
                </c:pt>
                <c:pt idx="7">
                  <c:v>1.182092175392362E-2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89344"/>
        <c:axId val="78891264"/>
      </c:scatterChart>
      <c:valAx>
        <c:axId val="7888934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891264"/>
        <c:crosses val="autoZero"/>
        <c:crossBetween val="midCat"/>
        <c:majorUnit val="0.125"/>
      </c:valAx>
      <c:valAx>
        <c:axId val="7889126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88934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16750m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1'!$Q$37:$R$37</c:f>
                <c:numCache>
                  <c:formatCode>General</c:formatCode>
                  <c:ptCount val="2"/>
                  <c:pt idx="0">
                    <c:v>8.3808864033955918E-2</c:v>
                  </c:pt>
                  <c:pt idx="1">
                    <c:v>8.402895606353375E-2</c:v>
                  </c:pt>
                </c:numCache>
              </c:numRef>
            </c:plus>
            <c:minus>
              <c:numRef>
                <c:f>'Sheet 1'!$Q$37:$R$37</c:f>
                <c:numCache>
                  <c:formatCode>General</c:formatCode>
                  <c:ptCount val="2"/>
                  <c:pt idx="0">
                    <c:v>8.3808864033955918E-2</c:v>
                  </c:pt>
                  <c:pt idx="1">
                    <c:v>8.402895606353375E-2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1'!$B$37:$C$37</c:f>
              <c:numCache>
                <c:formatCode>General</c:formatCode>
                <c:ptCount val="2"/>
                <c:pt idx="0">
                  <c:v>2.5223438547368662E-3</c:v>
                </c:pt>
                <c:pt idx="1">
                  <c:v>4.6624776840115114E-3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1'!$S$37:$V$37</c:f>
                <c:numCache>
                  <c:formatCode>General</c:formatCode>
                  <c:ptCount val="4"/>
                  <c:pt idx="0">
                    <c:v>7.1700575416217091E-2</c:v>
                  </c:pt>
                  <c:pt idx="1">
                    <c:v>7.5975579019605985E-2</c:v>
                  </c:pt>
                  <c:pt idx="2">
                    <c:v>5.823656560110986E-2</c:v>
                  </c:pt>
                  <c:pt idx="3">
                    <c:v>5.4730619805487206E-2</c:v>
                  </c:pt>
                </c:numCache>
              </c:numRef>
            </c:plus>
            <c:minus>
              <c:numRef>
                <c:f>'Sheet 1'!$S$37:$V$37</c:f>
                <c:numCache>
                  <c:formatCode>General</c:formatCode>
                  <c:ptCount val="4"/>
                  <c:pt idx="0">
                    <c:v>7.1700575416217091E-2</c:v>
                  </c:pt>
                  <c:pt idx="1">
                    <c:v>7.5975579019605985E-2</c:v>
                  </c:pt>
                  <c:pt idx="2">
                    <c:v>5.823656560110986E-2</c:v>
                  </c:pt>
                  <c:pt idx="3">
                    <c:v>5.4730619805487206E-2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1'!$D$37:$G$37</c:f>
              <c:numCache>
                <c:formatCode>General</c:formatCode>
                <c:ptCount val="4"/>
                <c:pt idx="0">
                  <c:v>-5.8779654370779442E-2</c:v>
                </c:pt>
                <c:pt idx="1">
                  <c:v>2.7477100737579183E-2</c:v>
                </c:pt>
                <c:pt idx="2">
                  <c:v>-1.3664483609960001E-2</c:v>
                </c:pt>
                <c:pt idx="3">
                  <c:v>1.7078528948554592E-2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1'!$W$37:$AD$37</c:f>
                <c:numCache>
                  <c:formatCode>General</c:formatCode>
                  <c:ptCount val="8"/>
                  <c:pt idx="0">
                    <c:v>5.2428250409516951E-2</c:v>
                  </c:pt>
                  <c:pt idx="1">
                    <c:v>4.4835652674254101E-2</c:v>
                  </c:pt>
                  <c:pt idx="2">
                    <c:v>6.1522365155567603E-2</c:v>
                  </c:pt>
                  <c:pt idx="3">
                    <c:v>5.3514570035853616E-2</c:v>
                  </c:pt>
                  <c:pt idx="4">
                    <c:v>4.949311186180131E-2</c:v>
                  </c:pt>
                  <c:pt idx="5">
                    <c:v>5.1725861790238269E-2</c:v>
                  </c:pt>
                  <c:pt idx="6">
                    <c:v>4.3305453729558706E-2</c:v>
                  </c:pt>
                  <c:pt idx="7">
                    <c:v>5.3690599280044153E-2</c:v>
                  </c:pt>
                </c:numCache>
              </c:numRef>
            </c:plus>
            <c:minus>
              <c:numRef>
                <c:f>'Sheet 1'!$W$37:$AD$37</c:f>
                <c:numCache>
                  <c:formatCode>General</c:formatCode>
                  <c:ptCount val="8"/>
                  <c:pt idx="0">
                    <c:v>5.2428250409516951E-2</c:v>
                  </c:pt>
                  <c:pt idx="1">
                    <c:v>4.4835652674254101E-2</c:v>
                  </c:pt>
                  <c:pt idx="2">
                    <c:v>6.1522365155567603E-2</c:v>
                  </c:pt>
                  <c:pt idx="3">
                    <c:v>5.3514570035853616E-2</c:v>
                  </c:pt>
                  <c:pt idx="4">
                    <c:v>4.949311186180131E-2</c:v>
                  </c:pt>
                  <c:pt idx="5">
                    <c:v>5.1725861790238269E-2</c:v>
                  </c:pt>
                  <c:pt idx="6">
                    <c:v>4.3305453729558706E-2</c:v>
                  </c:pt>
                  <c:pt idx="7">
                    <c:v>5.3690599280044153E-2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1'!$H$37:$O$37</c:f>
              <c:numCache>
                <c:formatCode>General</c:formatCode>
                <c:ptCount val="8"/>
                <c:pt idx="0">
                  <c:v>-7.9735631589660017E-2</c:v>
                </c:pt>
                <c:pt idx="1">
                  <c:v>-4.333467334107264E-2</c:v>
                </c:pt>
                <c:pt idx="2">
                  <c:v>6.7947593425095057E-2</c:v>
                </c:pt>
                <c:pt idx="3">
                  <c:v>2.6126991623877608E-2</c:v>
                </c:pt>
                <c:pt idx="4">
                  <c:v>-2.5683501018309407E-2</c:v>
                </c:pt>
                <c:pt idx="5">
                  <c:v>-1.6696200599504708E-2</c:v>
                </c:pt>
                <c:pt idx="6">
                  <c:v>9.6463626696482122E-3</c:v>
                </c:pt>
                <c:pt idx="7">
                  <c:v>-1.7057716389552256E-2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51936"/>
        <c:axId val="78953856"/>
      </c:scatterChart>
      <c:valAx>
        <c:axId val="7895193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953856"/>
        <c:crosses val="autoZero"/>
        <c:crossBetween val="midCat"/>
        <c:majorUnit val="0.125"/>
      </c:valAx>
      <c:valAx>
        <c:axId val="7895385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95193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17250m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1'!$Q$38:$R$38</c:f>
                <c:numCache>
                  <c:formatCode>General</c:formatCode>
                  <c:ptCount val="2"/>
                  <c:pt idx="0">
                    <c:v>9.1412078279172568E-2</c:v>
                  </c:pt>
                  <c:pt idx="1">
                    <c:v>9.2736885971492988E-2</c:v>
                  </c:pt>
                </c:numCache>
              </c:numRef>
            </c:plus>
            <c:minus>
              <c:numRef>
                <c:f>'Sheet 1'!$Q$38:$R$38</c:f>
                <c:numCache>
                  <c:formatCode>General</c:formatCode>
                  <c:ptCount val="2"/>
                  <c:pt idx="0">
                    <c:v>9.1412078279172568E-2</c:v>
                  </c:pt>
                  <c:pt idx="1">
                    <c:v>9.2736885971492988E-2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1'!$B$38:$C$38</c:f>
              <c:numCache>
                <c:formatCode>General</c:formatCode>
                <c:ptCount val="2"/>
                <c:pt idx="0">
                  <c:v>2.5775823861924545E-3</c:v>
                </c:pt>
                <c:pt idx="1">
                  <c:v>-1.6774984571015606E-2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1'!$S$38:$V$38</c:f>
                <c:numCache>
                  <c:formatCode>General</c:formatCode>
                  <c:ptCount val="4"/>
                  <c:pt idx="0">
                    <c:v>8.0316372575787762E-2</c:v>
                  </c:pt>
                  <c:pt idx="1">
                    <c:v>9.3779858602527896E-2</c:v>
                  </c:pt>
                  <c:pt idx="2">
                    <c:v>8.0213325496627103E-2</c:v>
                  </c:pt>
                  <c:pt idx="3">
                    <c:v>7.1040454791591726E-2</c:v>
                  </c:pt>
                </c:numCache>
              </c:numRef>
            </c:plus>
            <c:minus>
              <c:numRef>
                <c:f>'Sheet 1'!$S$38:$V$38</c:f>
                <c:numCache>
                  <c:formatCode>General</c:formatCode>
                  <c:ptCount val="4"/>
                  <c:pt idx="0">
                    <c:v>8.0316372575787762E-2</c:v>
                  </c:pt>
                  <c:pt idx="1">
                    <c:v>9.3779858602527896E-2</c:v>
                  </c:pt>
                  <c:pt idx="2">
                    <c:v>8.0213325496627103E-2</c:v>
                  </c:pt>
                  <c:pt idx="3">
                    <c:v>7.1040454791591726E-2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1'!$D$38:$G$38</c:f>
              <c:numCache>
                <c:formatCode>General</c:formatCode>
                <c:ptCount val="4"/>
                <c:pt idx="0">
                  <c:v>9.6687707783652786E-3</c:v>
                </c:pt>
                <c:pt idx="1">
                  <c:v>-2.5313874559938918E-2</c:v>
                </c:pt>
                <c:pt idx="2">
                  <c:v>-3.8821266554324309E-2</c:v>
                </c:pt>
                <c:pt idx="3">
                  <c:v>1.419981288895987E-2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1'!$W$38:$AD$38</c:f>
                <c:numCache>
                  <c:formatCode>General</c:formatCode>
                  <c:ptCount val="8"/>
                  <c:pt idx="0">
                    <c:v>5.5842025878416544E-2</c:v>
                  </c:pt>
                  <c:pt idx="1">
                    <c:v>5.6470486722070883E-2</c:v>
                  </c:pt>
                  <c:pt idx="2">
                    <c:v>7.2044875645765782E-2</c:v>
                  </c:pt>
                  <c:pt idx="3">
                    <c:v>6.9182886551444639E-2</c:v>
                  </c:pt>
                  <c:pt idx="4">
                    <c:v>4.9844362114032072E-2</c:v>
                  </c:pt>
                  <c:pt idx="5">
                    <c:v>6.9606427408807028E-2</c:v>
                  </c:pt>
                  <c:pt idx="6">
                    <c:v>5.4895487738979933E-2</c:v>
                  </c:pt>
                  <c:pt idx="7">
                    <c:v>5.6351174106106995E-2</c:v>
                  </c:pt>
                </c:numCache>
              </c:numRef>
            </c:plus>
            <c:minus>
              <c:numRef>
                <c:f>'Sheet 1'!$W$38:$AD$38</c:f>
                <c:numCache>
                  <c:formatCode>General</c:formatCode>
                  <c:ptCount val="8"/>
                  <c:pt idx="0">
                    <c:v>5.5842025878416544E-2</c:v>
                  </c:pt>
                  <c:pt idx="1">
                    <c:v>5.6470486722070883E-2</c:v>
                  </c:pt>
                  <c:pt idx="2">
                    <c:v>7.2044875645765782E-2</c:v>
                  </c:pt>
                  <c:pt idx="3">
                    <c:v>6.9182886551444639E-2</c:v>
                  </c:pt>
                  <c:pt idx="4">
                    <c:v>4.9844362114032072E-2</c:v>
                  </c:pt>
                  <c:pt idx="5">
                    <c:v>6.9606427408807028E-2</c:v>
                  </c:pt>
                  <c:pt idx="6">
                    <c:v>5.4895487738979933E-2</c:v>
                  </c:pt>
                  <c:pt idx="7">
                    <c:v>5.6351174106106995E-2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1'!$H$38:$O$38</c:f>
              <c:numCache>
                <c:formatCode>General</c:formatCode>
                <c:ptCount val="8"/>
                <c:pt idx="0">
                  <c:v>2.9763718099670572E-2</c:v>
                </c:pt>
                <c:pt idx="1">
                  <c:v>-6.748713293680085E-2</c:v>
                </c:pt>
                <c:pt idx="2">
                  <c:v>0.14581098585402288</c:v>
                </c:pt>
                <c:pt idx="3">
                  <c:v>-1.8818016647552571E-2</c:v>
                </c:pt>
                <c:pt idx="4">
                  <c:v>3.764424818918765E-2</c:v>
                </c:pt>
                <c:pt idx="5">
                  <c:v>5.439613740187034E-2</c:v>
                </c:pt>
                <c:pt idx="6">
                  <c:v>-9.9621185386467651E-2</c:v>
                </c:pt>
                <c:pt idx="7">
                  <c:v>1.0750223251141307E-2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77664"/>
        <c:axId val="78988032"/>
      </c:scatterChart>
      <c:valAx>
        <c:axId val="7897766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988032"/>
        <c:crosses val="autoZero"/>
        <c:crossBetween val="midCat"/>
        <c:majorUnit val="0.125"/>
      </c:valAx>
      <c:valAx>
        <c:axId val="7898803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97766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17750m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1'!$Q$39:$R$39</c:f>
                <c:numCache>
                  <c:formatCode>General</c:formatCode>
                  <c:ptCount val="2"/>
                  <c:pt idx="0">
                    <c:v>9.134918436112513E-2</c:v>
                  </c:pt>
                  <c:pt idx="1">
                    <c:v>0.11861900311676654</c:v>
                  </c:pt>
                </c:numCache>
              </c:numRef>
            </c:plus>
            <c:minus>
              <c:numRef>
                <c:f>'Sheet 1'!$Q$39:$R$39</c:f>
                <c:numCache>
                  <c:formatCode>General</c:formatCode>
                  <c:ptCount val="2"/>
                  <c:pt idx="0">
                    <c:v>9.134918436112513E-2</c:v>
                  </c:pt>
                  <c:pt idx="1">
                    <c:v>0.11861900311676654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1'!$B$39:$C$39</c:f>
              <c:numCache>
                <c:formatCode>General</c:formatCode>
                <c:ptCount val="2"/>
                <c:pt idx="0">
                  <c:v>2.1962848905585974E-2</c:v>
                </c:pt>
                <c:pt idx="1">
                  <c:v>-4.6872204828746475E-2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1'!$S$39:$V$39</c:f>
                <c:numCache>
                  <c:formatCode>General</c:formatCode>
                  <c:ptCount val="4"/>
                  <c:pt idx="0">
                    <c:v>7.8652945122487467E-2</c:v>
                  </c:pt>
                  <c:pt idx="1">
                    <c:v>0.10149641199503397</c:v>
                  </c:pt>
                  <c:pt idx="2">
                    <c:v>8.3644725297558023E-2</c:v>
                  </c:pt>
                  <c:pt idx="3">
                    <c:v>7.4314544457793869E-2</c:v>
                  </c:pt>
                </c:numCache>
              </c:numRef>
            </c:plus>
            <c:minus>
              <c:numRef>
                <c:f>'Sheet 1'!$S$39:$V$39</c:f>
                <c:numCache>
                  <c:formatCode>General</c:formatCode>
                  <c:ptCount val="4"/>
                  <c:pt idx="0">
                    <c:v>7.8652945122487467E-2</c:v>
                  </c:pt>
                  <c:pt idx="1">
                    <c:v>0.10149641199503397</c:v>
                  </c:pt>
                  <c:pt idx="2">
                    <c:v>8.3644725297558023E-2</c:v>
                  </c:pt>
                  <c:pt idx="3">
                    <c:v>7.4314544457793869E-2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1'!$D$39:$G$39</c:f>
              <c:numCache>
                <c:formatCode>General</c:formatCode>
                <c:ptCount val="4"/>
                <c:pt idx="0">
                  <c:v>6.6745114312335416E-2</c:v>
                </c:pt>
                <c:pt idx="1">
                  <c:v>-1.8463105136827269E-2</c:v>
                </c:pt>
                <c:pt idx="2">
                  <c:v>-6.6680284948347282E-2</c:v>
                </c:pt>
                <c:pt idx="3">
                  <c:v>-2.2288382482868244E-2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1'!$W$39:$AD$39</c:f>
                <c:numCache>
                  <c:formatCode>General</c:formatCode>
                  <c:ptCount val="8"/>
                  <c:pt idx="0">
                    <c:v>5.8607310732631257E-2</c:v>
                  </c:pt>
                  <c:pt idx="1">
                    <c:v>6.5871420946740353E-2</c:v>
                  </c:pt>
                  <c:pt idx="2">
                    <c:v>6.1511832939695886E-2</c:v>
                  </c:pt>
                  <c:pt idx="3">
                    <c:v>6.4188346167825483E-2</c:v>
                  </c:pt>
                  <c:pt idx="4">
                    <c:v>6.7620364673415603E-2</c:v>
                  </c:pt>
                  <c:pt idx="5">
                    <c:v>6.5851655876154103E-2</c:v>
                  </c:pt>
                  <c:pt idx="6">
                    <c:v>8.5442803394011307E-2</c:v>
                  </c:pt>
                  <c:pt idx="7">
                    <c:v>8.9543856070366051E-2</c:v>
                  </c:pt>
                </c:numCache>
              </c:numRef>
            </c:plus>
            <c:minus>
              <c:numRef>
                <c:f>'Sheet 1'!$W$39:$AD$39</c:f>
                <c:numCache>
                  <c:formatCode>General</c:formatCode>
                  <c:ptCount val="8"/>
                  <c:pt idx="0">
                    <c:v>5.8607310732631257E-2</c:v>
                  </c:pt>
                  <c:pt idx="1">
                    <c:v>6.5871420946740353E-2</c:v>
                  </c:pt>
                  <c:pt idx="2">
                    <c:v>6.1511832939695886E-2</c:v>
                  </c:pt>
                  <c:pt idx="3">
                    <c:v>6.4188346167825483E-2</c:v>
                  </c:pt>
                  <c:pt idx="4">
                    <c:v>6.7620364673415603E-2</c:v>
                  </c:pt>
                  <c:pt idx="5">
                    <c:v>6.5851655876154103E-2</c:v>
                  </c:pt>
                  <c:pt idx="6">
                    <c:v>8.5442803394011307E-2</c:v>
                  </c:pt>
                  <c:pt idx="7">
                    <c:v>8.9543856070366051E-2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1'!$H$39:$O$39</c:f>
              <c:numCache>
                <c:formatCode>General</c:formatCode>
                <c:ptCount val="8"/>
                <c:pt idx="0">
                  <c:v>1.2691022877555198E-2</c:v>
                </c:pt>
                <c:pt idx="1">
                  <c:v>0.1276171166332197</c:v>
                </c:pt>
                <c:pt idx="2">
                  <c:v>0.15680375790190351</c:v>
                </c:pt>
                <c:pt idx="3">
                  <c:v>-1.8232136988406457E-2</c:v>
                </c:pt>
                <c:pt idx="4">
                  <c:v>8.9674885360881678E-3</c:v>
                </c:pt>
                <c:pt idx="5">
                  <c:v>-9.0122717474278469E-2</c:v>
                </c:pt>
                <c:pt idx="6">
                  <c:v>-0.2278766364748967</c:v>
                </c:pt>
                <c:pt idx="7">
                  <c:v>0.10830900999075325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28224"/>
        <c:axId val="79030144"/>
      </c:scatterChart>
      <c:valAx>
        <c:axId val="7902822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9030144"/>
        <c:crosses val="autoZero"/>
        <c:crossBetween val="midCat"/>
        <c:majorUnit val="0.125"/>
      </c:valAx>
      <c:valAx>
        <c:axId val="7903014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902822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1'!$Q$40:$R$40</c:f>
                <c:numCache>
                  <c:formatCode>General</c:formatCode>
                  <c:ptCount val="2"/>
                  <c:pt idx="0">
                    <c:v>0.13095891171759949</c:v>
                  </c:pt>
                  <c:pt idx="1">
                    <c:v>0.10775157399513673</c:v>
                  </c:pt>
                </c:numCache>
              </c:numRef>
            </c:plus>
            <c:minus>
              <c:numRef>
                <c:f>'Sheet 1'!$Q$40:$R$40</c:f>
                <c:numCache>
                  <c:formatCode>General</c:formatCode>
                  <c:ptCount val="2"/>
                  <c:pt idx="0">
                    <c:v>0.13095891171759949</c:v>
                  </c:pt>
                  <c:pt idx="1">
                    <c:v>0.10775157399513673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1'!$B$40:$C$40</c:f>
              <c:numCache>
                <c:formatCode>General</c:formatCode>
                <c:ptCount val="2"/>
                <c:pt idx="0">
                  <c:v>9.5905536905690092E-2</c:v>
                </c:pt>
                <c:pt idx="1">
                  <c:v>-6.9944430625580603E-2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1'!$S$40:$V$40</c:f>
                <c:numCache>
                  <c:formatCode>General</c:formatCode>
                  <c:ptCount val="4"/>
                  <c:pt idx="0">
                    <c:v>9.1912616574310102E-2</c:v>
                  </c:pt>
                  <c:pt idx="1">
                    <c:v>0.1073600217149057</c:v>
                  </c:pt>
                  <c:pt idx="2">
                    <c:v>8.7236309137389639E-2</c:v>
                  </c:pt>
                  <c:pt idx="3">
                    <c:v>8.662534002597598E-2</c:v>
                  </c:pt>
                </c:numCache>
              </c:numRef>
            </c:plus>
            <c:minus>
              <c:numRef>
                <c:f>'Sheet 1'!$S$40:$V$40</c:f>
                <c:numCache>
                  <c:formatCode>General</c:formatCode>
                  <c:ptCount val="4"/>
                  <c:pt idx="0">
                    <c:v>9.1912616574310102E-2</c:v>
                  </c:pt>
                  <c:pt idx="1">
                    <c:v>0.1073600217149057</c:v>
                  </c:pt>
                  <c:pt idx="2">
                    <c:v>8.7236309137389639E-2</c:v>
                  </c:pt>
                  <c:pt idx="3">
                    <c:v>8.662534002597598E-2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1'!$D$40:$G$40</c:f>
              <c:numCache>
                <c:formatCode>General</c:formatCode>
                <c:ptCount val="4"/>
                <c:pt idx="0">
                  <c:v>0.12562972290070856</c:v>
                </c:pt>
                <c:pt idx="1">
                  <c:v>2.2353023155215264E-2</c:v>
                </c:pt>
                <c:pt idx="2">
                  <c:v>-0.13883009309112754</c:v>
                </c:pt>
                <c:pt idx="3">
                  <c:v>-5.0587891622862119E-2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1'!$W$40:$AD$40</c:f>
                <c:numCache>
                  <c:formatCode>General</c:formatCode>
                  <c:ptCount val="8"/>
                  <c:pt idx="0">
                    <c:v>7.9354014866311356E-2</c:v>
                  </c:pt>
                  <c:pt idx="1">
                    <c:v>6.7825324430427283E-2</c:v>
                  </c:pt>
                  <c:pt idx="2">
                    <c:v>6.5966384140246997E-2</c:v>
                  </c:pt>
                  <c:pt idx="3">
                    <c:v>6.900227688378574E-2</c:v>
                  </c:pt>
                  <c:pt idx="4">
                    <c:v>6.9314621920041744E-2</c:v>
                  </c:pt>
                  <c:pt idx="5">
                    <c:v>5.9173679888222003E-2</c:v>
                  </c:pt>
                  <c:pt idx="6">
                    <c:v>6.8494516765494298E-2</c:v>
                  </c:pt>
                  <c:pt idx="7">
                    <c:v>9.3312305789077551E-2</c:v>
                  </c:pt>
                </c:numCache>
              </c:numRef>
            </c:plus>
            <c:minus>
              <c:numRef>
                <c:f>'Sheet 1'!$W$40:$AD$40</c:f>
                <c:numCache>
                  <c:formatCode>General</c:formatCode>
                  <c:ptCount val="8"/>
                  <c:pt idx="0">
                    <c:v>7.9354014866311356E-2</c:v>
                  </c:pt>
                  <c:pt idx="1">
                    <c:v>6.7825324430427283E-2</c:v>
                  </c:pt>
                  <c:pt idx="2">
                    <c:v>6.5966384140246997E-2</c:v>
                  </c:pt>
                  <c:pt idx="3">
                    <c:v>6.900227688378574E-2</c:v>
                  </c:pt>
                  <c:pt idx="4">
                    <c:v>6.9314621920041744E-2</c:v>
                  </c:pt>
                  <c:pt idx="5">
                    <c:v>5.9173679888222003E-2</c:v>
                  </c:pt>
                  <c:pt idx="6">
                    <c:v>6.8494516765494298E-2</c:v>
                  </c:pt>
                  <c:pt idx="7">
                    <c:v>9.3312305789077551E-2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1'!$H$40:$O$40</c:f>
              <c:numCache>
                <c:formatCode>General</c:formatCode>
                <c:ptCount val="8"/>
                <c:pt idx="0">
                  <c:v>0.1240112249278788</c:v>
                </c:pt>
                <c:pt idx="1">
                  <c:v>0.12620157839848073</c:v>
                </c:pt>
                <c:pt idx="2">
                  <c:v>0.12015776169193261</c:v>
                </c:pt>
                <c:pt idx="3">
                  <c:v>-0.17705817389979486</c:v>
                </c:pt>
                <c:pt idx="4">
                  <c:v>-7.9801663308309526E-2</c:v>
                </c:pt>
                <c:pt idx="5">
                  <c:v>-0.29552134859077311</c:v>
                </c:pt>
                <c:pt idx="6">
                  <c:v>-9.9537284110883237E-2</c:v>
                </c:pt>
                <c:pt idx="7">
                  <c:v>0.10491192093115133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78912"/>
        <c:axId val="79080832"/>
      </c:scatterChart>
      <c:valAx>
        <c:axId val="790789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9080832"/>
        <c:crosses val="autoZero"/>
        <c:crossBetween val="midCat"/>
        <c:majorUnit val="0.125"/>
      </c:valAx>
      <c:valAx>
        <c:axId val="7908083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907891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1'!$Q$41:$R$41</c:f>
                <c:numCache>
                  <c:formatCode>General</c:formatCode>
                  <c:ptCount val="2"/>
                  <c:pt idx="0">
                    <c:v>0.1141045563012776</c:v>
                  </c:pt>
                  <c:pt idx="1">
                    <c:v>0.10629782513984941</c:v>
                  </c:pt>
                </c:numCache>
              </c:numRef>
            </c:plus>
            <c:minus>
              <c:numRef>
                <c:f>'Sheet 1'!$Q$41:$R$41</c:f>
                <c:numCache>
                  <c:formatCode>General</c:formatCode>
                  <c:ptCount val="2"/>
                  <c:pt idx="0">
                    <c:v>0.1141045563012776</c:v>
                  </c:pt>
                  <c:pt idx="1">
                    <c:v>0.10629782513984941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1'!$B$41:$C$41</c:f>
              <c:numCache>
                <c:formatCode>General</c:formatCode>
                <c:ptCount val="2"/>
                <c:pt idx="0">
                  <c:v>4.6846350183961397E-2</c:v>
                </c:pt>
                <c:pt idx="1">
                  <c:v>-5.3456876807529162E-2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1'!$S$41:$V$41</c:f>
                <c:numCache>
                  <c:formatCode>General</c:formatCode>
                  <c:ptCount val="4"/>
                  <c:pt idx="0">
                    <c:v>0.10283957401999946</c:v>
                  </c:pt>
                  <c:pt idx="1">
                    <c:v>8.4469105168634401E-2</c:v>
                  </c:pt>
                  <c:pt idx="2">
                    <c:v>8.3073591971175711E-2</c:v>
                  </c:pt>
                  <c:pt idx="3">
                    <c:v>7.9364410198790813E-2</c:v>
                  </c:pt>
                </c:numCache>
              </c:numRef>
            </c:plus>
            <c:minus>
              <c:numRef>
                <c:f>'Sheet 1'!$S$41:$V$41</c:f>
                <c:numCache>
                  <c:formatCode>General</c:formatCode>
                  <c:ptCount val="4"/>
                  <c:pt idx="0">
                    <c:v>0.10283957401999946</c:v>
                  </c:pt>
                  <c:pt idx="1">
                    <c:v>8.4469105168634401E-2</c:v>
                  </c:pt>
                  <c:pt idx="2">
                    <c:v>8.3073591971175711E-2</c:v>
                  </c:pt>
                  <c:pt idx="3">
                    <c:v>7.9364410198790813E-2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1'!$D$41:$G$41</c:f>
              <c:numCache>
                <c:formatCode>General</c:formatCode>
                <c:ptCount val="4"/>
                <c:pt idx="0">
                  <c:v>8.6975392382730374E-2</c:v>
                </c:pt>
                <c:pt idx="1">
                  <c:v>-3.3747622826328307E-3</c:v>
                </c:pt>
                <c:pt idx="2">
                  <c:v>-0.21443940963290287</c:v>
                </c:pt>
                <c:pt idx="3">
                  <c:v>3.5787975951121397E-2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1'!$W$41:$AD$41</c:f>
                <c:numCache>
                  <c:formatCode>General</c:formatCode>
                  <c:ptCount val="8"/>
                  <c:pt idx="0">
                    <c:v>7.0688704773774091E-2</c:v>
                  </c:pt>
                  <c:pt idx="1">
                    <c:v>7.0079723661014573E-2</c:v>
                  </c:pt>
                  <c:pt idx="2">
                    <c:v>5.8478117726424805E-2</c:v>
                  </c:pt>
                  <c:pt idx="3">
                    <c:v>6.4397071700355343E-2</c:v>
                  </c:pt>
                  <c:pt idx="4">
                    <c:v>5.707281720414744E-2</c:v>
                  </c:pt>
                  <c:pt idx="5">
                    <c:v>5.6678610634545414E-2</c:v>
                  </c:pt>
                  <c:pt idx="6">
                    <c:v>7.3666791166802623E-2</c:v>
                  </c:pt>
                  <c:pt idx="7">
                    <c:v>6.3821143331068128E-2</c:v>
                  </c:pt>
                </c:numCache>
              </c:numRef>
            </c:plus>
            <c:minus>
              <c:numRef>
                <c:f>'Sheet 1'!$W$41:$AD$41</c:f>
                <c:numCache>
                  <c:formatCode>General</c:formatCode>
                  <c:ptCount val="8"/>
                  <c:pt idx="0">
                    <c:v>7.0688704773774091E-2</c:v>
                  </c:pt>
                  <c:pt idx="1">
                    <c:v>7.0079723661014573E-2</c:v>
                  </c:pt>
                  <c:pt idx="2">
                    <c:v>5.8478117726424805E-2</c:v>
                  </c:pt>
                  <c:pt idx="3">
                    <c:v>6.4397071700355343E-2</c:v>
                  </c:pt>
                  <c:pt idx="4">
                    <c:v>5.707281720414744E-2</c:v>
                  </c:pt>
                  <c:pt idx="5">
                    <c:v>5.6678610634545414E-2</c:v>
                  </c:pt>
                  <c:pt idx="6">
                    <c:v>7.3666791166802623E-2</c:v>
                  </c:pt>
                  <c:pt idx="7">
                    <c:v>6.3821143331068128E-2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1'!$H$41:$O$41</c:f>
              <c:numCache>
                <c:formatCode>General</c:formatCode>
                <c:ptCount val="8"/>
                <c:pt idx="0">
                  <c:v>5.0061516907270169E-2</c:v>
                </c:pt>
                <c:pt idx="1">
                  <c:v>1.9186563215985407E-2</c:v>
                </c:pt>
                <c:pt idx="2">
                  <c:v>3.608427740510857E-2</c:v>
                </c:pt>
                <c:pt idx="3">
                  <c:v>-0.17313617553432495</c:v>
                </c:pt>
                <c:pt idx="4">
                  <c:v>-0.19287916324988827</c:v>
                </c:pt>
                <c:pt idx="5">
                  <c:v>-0.22201753814019215</c:v>
                </c:pt>
                <c:pt idx="6">
                  <c:v>-7.900265060798739E-2</c:v>
                </c:pt>
                <c:pt idx="7">
                  <c:v>0.22622524811962466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30496"/>
        <c:axId val="78344960"/>
      </c:scatterChart>
      <c:valAx>
        <c:axId val="7833049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344960"/>
        <c:crosses val="autoZero"/>
        <c:crossBetween val="midCat"/>
        <c:majorUnit val="0.125"/>
      </c:valAx>
      <c:valAx>
        <c:axId val="7834496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33049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1'!$Q$42:$R$42</c:f>
                <c:numCache>
                  <c:formatCode>General</c:formatCode>
                  <c:ptCount val="2"/>
                  <c:pt idx="0">
                    <c:v>9.9458688492573222E-2</c:v>
                  </c:pt>
                  <c:pt idx="1">
                    <c:v>0.11217559620509197</c:v>
                  </c:pt>
                </c:numCache>
              </c:numRef>
            </c:plus>
            <c:minus>
              <c:numRef>
                <c:f>'Sheet 1'!$Q$42:$R$42</c:f>
                <c:numCache>
                  <c:formatCode>General</c:formatCode>
                  <c:ptCount val="2"/>
                  <c:pt idx="0">
                    <c:v>9.9458688492573222E-2</c:v>
                  </c:pt>
                  <c:pt idx="1">
                    <c:v>0.11217559620509197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1'!$B$42:$C$42</c:f>
              <c:numCache>
                <c:formatCode>General</c:formatCode>
                <c:ptCount val="2"/>
                <c:pt idx="0">
                  <c:v>5.9601548641246303E-2</c:v>
                </c:pt>
                <c:pt idx="1">
                  <c:v>-4.840807413299001E-2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1'!$S$42:$V$42</c:f>
                <c:numCache>
                  <c:formatCode>General</c:formatCode>
                  <c:ptCount val="4"/>
                  <c:pt idx="0">
                    <c:v>0.11138687926514537</c:v>
                  </c:pt>
                  <c:pt idx="1">
                    <c:v>8.7783116094926283E-2</c:v>
                  </c:pt>
                  <c:pt idx="2">
                    <c:v>7.8593936380880261E-2</c:v>
                  </c:pt>
                  <c:pt idx="3">
                    <c:v>7.9050548714502053E-2</c:v>
                  </c:pt>
                </c:numCache>
              </c:numRef>
            </c:plus>
            <c:minus>
              <c:numRef>
                <c:f>'Sheet 1'!$S$42:$V$42</c:f>
                <c:numCache>
                  <c:formatCode>General</c:formatCode>
                  <c:ptCount val="4"/>
                  <c:pt idx="0">
                    <c:v>0.11138687926514537</c:v>
                  </c:pt>
                  <c:pt idx="1">
                    <c:v>8.7783116094926283E-2</c:v>
                  </c:pt>
                  <c:pt idx="2">
                    <c:v>7.8593936380880261E-2</c:v>
                  </c:pt>
                  <c:pt idx="3">
                    <c:v>7.9050548714502053E-2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1'!$D$42:$G$42</c:f>
              <c:numCache>
                <c:formatCode>General</c:formatCode>
                <c:ptCount val="4"/>
                <c:pt idx="0">
                  <c:v>2.6272568509480929E-2</c:v>
                </c:pt>
                <c:pt idx="1">
                  <c:v>3.8212903120124E-2</c:v>
                </c:pt>
                <c:pt idx="2">
                  <c:v>-0.21483295042587913</c:v>
                </c:pt>
                <c:pt idx="3">
                  <c:v>7.9580755184016597E-2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1'!$W$42:$AD$42</c:f>
                <c:numCache>
                  <c:formatCode>General</c:formatCode>
                  <c:ptCount val="8"/>
                  <c:pt idx="0">
                    <c:v>7.8612726840195782E-2</c:v>
                  </c:pt>
                  <c:pt idx="1">
                    <c:v>5.7390722487043168E-2</c:v>
                  </c:pt>
                  <c:pt idx="2">
                    <c:v>5.5778554393957479E-2</c:v>
                  </c:pt>
                  <c:pt idx="3">
                    <c:v>6.0536769675052574E-2</c:v>
                  </c:pt>
                  <c:pt idx="4">
                    <c:v>6.655063975354765E-2</c:v>
                  </c:pt>
                  <c:pt idx="5">
                    <c:v>8.5284771014709215E-2</c:v>
                  </c:pt>
                  <c:pt idx="6">
                    <c:v>6.6954353721391566E-2</c:v>
                  </c:pt>
                  <c:pt idx="7">
                    <c:v>7.2191674601107217E-2</c:v>
                  </c:pt>
                </c:numCache>
              </c:numRef>
            </c:plus>
            <c:minus>
              <c:numRef>
                <c:f>'Sheet 1'!$W$42:$AD$42</c:f>
                <c:numCache>
                  <c:formatCode>General</c:formatCode>
                  <c:ptCount val="8"/>
                  <c:pt idx="0">
                    <c:v>7.8612726840195782E-2</c:v>
                  </c:pt>
                  <c:pt idx="1">
                    <c:v>5.7390722487043168E-2</c:v>
                  </c:pt>
                  <c:pt idx="2">
                    <c:v>5.5778554393957479E-2</c:v>
                  </c:pt>
                  <c:pt idx="3">
                    <c:v>6.0536769675052574E-2</c:v>
                  </c:pt>
                  <c:pt idx="4">
                    <c:v>6.655063975354765E-2</c:v>
                  </c:pt>
                  <c:pt idx="5">
                    <c:v>8.5284771014709215E-2</c:v>
                  </c:pt>
                  <c:pt idx="6">
                    <c:v>6.6954353721391566E-2</c:v>
                  </c:pt>
                  <c:pt idx="7">
                    <c:v>7.2191674601107217E-2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1'!$H$42:$O$42</c:f>
              <c:numCache>
                <c:formatCode>General</c:formatCode>
                <c:ptCount val="8"/>
                <c:pt idx="0">
                  <c:v>6.085531517569339E-2</c:v>
                </c:pt>
                <c:pt idx="1">
                  <c:v>3.5914137793029544E-2</c:v>
                </c:pt>
                <c:pt idx="2">
                  <c:v>-3.2380507411967241E-2</c:v>
                </c:pt>
                <c:pt idx="3">
                  <c:v>7.573358618068347E-3</c:v>
                </c:pt>
                <c:pt idx="4">
                  <c:v>-0.23640114387926373</c:v>
                </c:pt>
                <c:pt idx="5">
                  <c:v>-0.13943582355049114</c:v>
                </c:pt>
                <c:pt idx="6">
                  <c:v>3.7578062587576205E-2</c:v>
                </c:pt>
                <c:pt idx="7">
                  <c:v>0.16804359344884759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83968"/>
        <c:axId val="96085888"/>
      </c:scatterChart>
      <c:valAx>
        <c:axId val="9608396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085888"/>
        <c:crosses val="autoZero"/>
        <c:crossBetween val="midCat"/>
        <c:majorUnit val="0.125"/>
      </c:valAx>
      <c:valAx>
        <c:axId val="96085888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08396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1'!$Q$7:$R$7</c:f>
                <c:numCache>
                  <c:formatCode>General</c:formatCode>
                  <c:ptCount val="2"/>
                  <c:pt idx="0">
                    <c:v>4.2165191743316795E-2</c:v>
                  </c:pt>
                  <c:pt idx="1">
                    <c:v>4.0940339371183611E-2</c:v>
                  </c:pt>
                </c:numCache>
              </c:numRef>
            </c:plus>
            <c:minus>
              <c:numRef>
                <c:f>'Sheet 1'!$Q$7:$R$7</c:f>
                <c:numCache>
                  <c:formatCode>General</c:formatCode>
                  <c:ptCount val="2"/>
                  <c:pt idx="0">
                    <c:v>4.2165191743316795E-2</c:v>
                  </c:pt>
                  <c:pt idx="1">
                    <c:v>4.0940339371183611E-2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1'!$B$7:$C$7</c:f>
              <c:numCache>
                <c:formatCode>General</c:formatCode>
                <c:ptCount val="2"/>
                <c:pt idx="0">
                  <c:v>-2.7042415205466394E-2</c:v>
                </c:pt>
                <c:pt idx="1">
                  <c:v>3.6849677519405245E-2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1'!$S$7:$V$7</c:f>
                <c:numCache>
                  <c:formatCode>General</c:formatCode>
                  <c:ptCount val="4"/>
                  <c:pt idx="0">
                    <c:v>5.5136475790919966E-2</c:v>
                  </c:pt>
                  <c:pt idx="1">
                    <c:v>4.7967870533174889E-2</c:v>
                  </c:pt>
                  <c:pt idx="2">
                    <c:v>3.36236828698862E-2</c:v>
                  </c:pt>
                  <c:pt idx="3">
                    <c:v>3.6528281206378334E-2</c:v>
                  </c:pt>
                </c:numCache>
              </c:numRef>
            </c:plus>
            <c:minus>
              <c:numRef>
                <c:f>'Sheet 1'!$S$7:$V$7</c:f>
                <c:numCache>
                  <c:formatCode>General</c:formatCode>
                  <c:ptCount val="4"/>
                  <c:pt idx="0">
                    <c:v>5.5136475790919966E-2</c:v>
                  </c:pt>
                  <c:pt idx="1">
                    <c:v>4.7967870533174889E-2</c:v>
                  </c:pt>
                  <c:pt idx="2">
                    <c:v>3.36236828698862E-2</c:v>
                  </c:pt>
                  <c:pt idx="3">
                    <c:v>3.6528281206378334E-2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1'!$D$7:$G$7</c:f>
              <c:numCache>
                <c:formatCode>General</c:formatCode>
                <c:ptCount val="4"/>
                <c:pt idx="0">
                  <c:v>-7.4012589642148477E-2</c:v>
                </c:pt>
                <c:pt idx="1">
                  <c:v>3.0147814133413036E-2</c:v>
                </c:pt>
                <c:pt idx="2">
                  <c:v>-1.4197678388795411E-3</c:v>
                </c:pt>
                <c:pt idx="3">
                  <c:v>4.9463459509934589E-2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1'!$W$7:$AD$7</c:f>
                <c:numCache>
                  <c:formatCode>General</c:formatCode>
                  <c:ptCount val="8"/>
                  <c:pt idx="0">
                    <c:v>3.5372189210391432E-2</c:v>
                  </c:pt>
                  <c:pt idx="1">
                    <c:v>4.1026953834203357E-2</c:v>
                  </c:pt>
                  <c:pt idx="2">
                    <c:v>5.1363181291471237E-2</c:v>
                  </c:pt>
                  <c:pt idx="3">
                    <c:v>3.1267374614356698E-2</c:v>
                  </c:pt>
                  <c:pt idx="4">
                    <c:v>2.8654819733453636E-2</c:v>
                  </c:pt>
                  <c:pt idx="5">
                    <c:v>2.5482141905122858E-2</c:v>
                  </c:pt>
                  <c:pt idx="6">
                    <c:v>3.0342467989117577E-2</c:v>
                  </c:pt>
                  <c:pt idx="7">
                    <c:v>3.9534635769816966E-2</c:v>
                  </c:pt>
                </c:numCache>
              </c:numRef>
            </c:plus>
            <c:minus>
              <c:numRef>
                <c:f>'Sheet 1'!$W$7:$AD$7</c:f>
                <c:numCache>
                  <c:formatCode>General</c:formatCode>
                  <c:ptCount val="8"/>
                  <c:pt idx="0">
                    <c:v>3.5372189210391432E-2</c:v>
                  </c:pt>
                  <c:pt idx="1">
                    <c:v>4.1026953834203357E-2</c:v>
                  </c:pt>
                  <c:pt idx="2">
                    <c:v>5.1363181291471237E-2</c:v>
                  </c:pt>
                  <c:pt idx="3">
                    <c:v>3.1267374614356698E-2</c:v>
                  </c:pt>
                  <c:pt idx="4">
                    <c:v>2.8654819733453636E-2</c:v>
                  </c:pt>
                  <c:pt idx="5">
                    <c:v>2.5482141905122858E-2</c:v>
                  </c:pt>
                  <c:pt idx="6">
                    <c:v>3.0342467989117577E-2</c:v>
                  </c:pt>
                  <c:pt idx="7">
                    <c:v>3.9534635769816966E-2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1'!$H$7:$O$7</c:f>
              <c:numCache>
                <c:formatCode>General</c:formatCode>
                <c:ptCount val="8"/>
                <c:pt idx="0">
                  <c:v>-2.6189797112437879E-2</c:v>
                </c:pt>
                <c:pt idx="1">
                  <c:v>-0.10457236401640731</c:v>
                </c:pt>
                <c:pt idx="2">
                  <c:v>0.10964830568700289</c:v>
                </c:pt>
                <c:pt idx="3">
                  <c:v>-2.9380628760732969E-2</c:v>
                </c:pt>
                <c:pt idx="4">
                  <c:v>4.7729231835341012E-3</c:v>
                </c:pt>
                <c:pt idx="5">
                  <c:v>1.8907074414327374E-2</c:v>
                </c:pt>
                <c:pt idx="6">
                  <c:v>0.12025221367706222</c:v>
                </c:pt>
                <c:pt idx="7">
                  <c:v>7.6948276215139571E-3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73152"/>
        <c:axId val="96275072"/>
      </c:scatterChart>
      <c:valAx>
        <c:axId val="9627315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275072"/>
        <c:crosses val="autoZero"/>
        <c:crossBetween val="midCat"/>
        <c:majorUnit val="0.125"/>
      </c:valAx>
      <c:valAx>
        <c:axId val="962750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27315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1'!$Q$43:$R$43</c:f>
                <c:numCache>
                  <c:formatCode>General</c:formatCode>
                  <c:ptCount val="2"/>
                  <c:pt idx="0">
                    <c:v>0.10389223182682436</c:v>
                  </c:pt>
                  <c:pt idx="1">
                    <c:v>0.10493120181210459</c:v>
                  </c:pt>
                </c:numCache>
              </c:numRef>
            </c:plus>
            <c:minus>
              <c:numRef>
                <c:f>'Sheet 1'!$Q$43:$R$43</c:f>
                <c:numCache>
                  <c:formatCode>General</c:formatCode>
                  <c:ptCount val="2"/>
                  <c:pt idx="0">
                    <c:v>0.10389223182682436</c:v>
                  </c:pt>
                  <c:pt idx="1">
                    <c:v>0.10493120181210459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1'!$B$43:$C$43</c:f>
              <c:numCache>
                <c:formatCode>General</c:formatCode>
                <c:ptCount val="2"/>
                <c:pt idx="0">
                  <c:v>3.9698740142728929E-2</c:v>
                </c:pt>
                <c:pt idx="1">
                  <c:v>-2.0377921404729354E-2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1'!$S$43:$V$43</c:f>
                <c:numCache>
                  <c:formatCode>General</c:formatCode>
                  <c:ptCount val="4"/>
                  <c:pt idx="0">
                    <c:v>9.2515064986351175E-2</c:v>
                  </c:pt>
                  <c:pt idx="1">
                    <c:v>8.4647942815037777E-2</c:v>
                  </c:pt>
                  <c:pt idx="2">
                    <c:v>7.4085358460239975E-2</c:v>
                  </c:pt>
                  <c:pt idx="3">
                    <c:v>8.2419791322769859E-2</c:v>
                  </c:pt>
                </c:numCache>
              </c:numRef>
            </c:plus>
            <c:minus>
              <c:numRef>
                <c:f>'Sheet 1'!$S$43:$V$43</c:f>
                <c:numCache>
                  <c:formatCode>General</c:formatCode>
                  <c:ptCount val="4"/>
                  <c:pt idx="0">
                    <c:v>9.2515064986351175E-2</c:v>
                  </c:pt>
                  <c:pt idx="1">
                    <c:v>8.4647942815037777E-2</c:v>
                  </c:pt>
                  <c:pt idx="2">
                    <c:v>7.4085358460239975E-2</c:v>
                  </c:pt>
                  <c:pt idx="3">
                    <c:v>8.2419791322769859E-2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1'!$D$43:$G$43</c:f>
              <c:numCache>
                <c:formatCode>General</c:formatCode>
                <c:ptCount val="4"/>
                <c:pt idx="0">
                  <c:v>-2.005666576679695E-2</c:v>
                </c:pt>
                <c:pt idx="1">
                  <c:v>5.545830267410775E-2</c:v>
                </c:pt>
                <c:pt idx="2">
                  <c:v>-0.18346684626054757</c:v>
                </c:pt>
                <c:pt idx="3">
                  <c:v>0.13594442715747354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1'!$W$43:$AD$43</c:f>
                <c:numCache>
                  <c:formatCode>General</c:formatCode>
                  <c:ptCount val="8"/>
                  <c:pt idx="0">
                    <c:v>7.6602729372349063E-2</c:v>
                  </c:pt>
                  <c:pt idx="1">
                    <c:v>7.0300014506461561E-2</c:v>
                  </c:pt>
                  <c:pt idx="2">
                    <c:v>5.607170751844931E-2</c:v>
                  </c:pt>
                  <c:pt idx="3">
                    <c:v>6.2911814708686106E-2</c:v>
                  </c:pt>
                  <c:pt idx="4">
                    <c:v>5.5008032949447068E-2</c:v>
                  </c:pt>
                  <c:pt idx="5">
                    <c:v>7.0539007128104916E-2</c:v>
                  </c:pt>
                  <c:pt idx="6">
                    <c:v>6.9032585192756304E-2</c:v>
                  </c:pt>
                  <c:pt idx="7">
                    <c:v>7.3076129232078221E-2</c:v>
                  </c:pt>
                </c:numCache>
              </c:numRef>
            </c:plus>
            <c:minus>
              <c:numRef>
                <c:f>'Sheet 1'!$W$43:$AD$43</c:f>
                <c:numCache>
                  <c:formatCode>General</c:formatCode>
                  <c:ptCount val="8"/>
                  <c:pt idx="0">
                    <c:v>7.6602729372349063E-2</c:v>
                  </c:pt>
                  <c:pt idx="1">
                    <c:v>7.0300014506461561E-2</c:v>
                  </c:pt>
                  <c:pt idx="2">
                    <c:v>5.607170751844931E-2</c:v>
                  </c:pt>
                  <c:pt idx="3">
                    <c:v>6.2911814708686106E-2</c:v>
                  </c:pt>
                  <c:pt idx="4">
                    <c:v>5.5008032949447068E-2</c:v>
                  </c:pt>
                  <c:pt idx="5">
                    <c:v>7.0539007128104916E-2</c:v>
                  </c:pt>
                  <c:pt idx="6">
                    <c:v>6.9032585192756304E-2</c:v>
                  </c:pt>
                  <c:pt idx="7">
                    <c:v>7.3076129232078221E-2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1'!$H$43:$O$43</c:f>
              <c:numCache>
                <c:formatCode>General</c:formatCode>
                <c:ptCount val="8"/>
                <c:pt idx="0">
                  <c:v>9.6547098236479167E-2</c:v>
                </c:pt>
                <c:pt idx="1">
                  <c:v>-1.9254604825520969E-2</c:v>
                </c:pt>
                <c:pt idx="2">
                  <c:v>5.5552707241770034E-2</c:v>
                </c:pt>
                <c:pt idx="3">
                  <c:v>6.9096168042382639E-2</c:v>
                </c:pt>
                <c:pt idx="4">
                  <c:v>-0.209653408351966</c:v>
                </c:pt>
                <c:pt idx="5">
                  <c:v>-6.7541887865065958E-2</c:v>
                </c:pt>
                <c:pt idx="6">
                  <c:v>6.899854773893592E-2</c:v>
                </c:pt>
                <c:pt idx="7">
                  <c:v>0.13523073057181351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31360"/>
        <c:axId val="78433280"/>
      </c:scatterChart>
      <c:valAx>
        <c:axId val="7843136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433280"/>
        <c:crosses val="autoZero"/>
        <c:crossBetween val="midCat"/>
        <c:majorUnit val="0.125"/>
      </c:valAx>
      <c:valAx>
        <c:axId val="7843328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43136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1'!$Q$44:$R$44</c:f>
                <c:numCache>
                  <c:formatCode>General</c:formatCode>
                  <c:ptCount val="2"/>
                  <c:pt idx="0">
                    <c:v>8.9127038481726192E-2</c:v>
                  </c:pt>
                  <c:pt idx="1">
                    <c:v>8.4507031596362692E-2</c:v>
                  </c:pt>
                </c:numCache>
              </c:numRef>
            </c:plus>
            <c:minus>
              <c:numRef>
                <c:f>'Sheet 1'!$Q$44:$R$44</c:f>
                <c:numCache>
                  <c:formatCode>General</c:formatCode>
                  <c:ptCount val="2"/>
                  <c:pt idx="0">
                    <c:v>8.9127038481726192E-2</c:v>
                  </c:pt>
                  <c:pt idx="1">
                    <c:v>8.4507031596362692E-2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1'!$B$44:$C$44</c:f>
              <c:numCache>
                <c:formatCode>General</c:formatCode>
                <c:ptCount val="2"/>
                <c:pt idx="0">
                  <c:v>1.1504564843045245E-2</c:v>
                </c:pt>
                <c:pt idx="1">
                  <c:v>-1.4559319109683702E-2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1'!$S$44:$V$44</c:f>
                <c:numCache>
                  <c:formatCode>General</c:formatCode>
                  <c:ptCount val="4"/>
                  <c:pt idx="0">
                    <c:v>8.1520736397163965E-2</c:v>
                  </c:pt>
                  <c:pt idx="1">
                    <c:v>7.617274544123849E-2</c:v>
                  </c:pt>
                  <c:pt idx="2">
                    <c:v>7.4652590853515499E-2</c:v>
                  </c:pt>
                  <c:pt idx="3">
                    <c:v>8.1860987165625773E-2</c:v>
                  </c:pt>
                </c:numCache>
              </c:numRef>
            </c:plus>
            <c:minus>
              <c:numRef>
                <c:f>'Sheet 1'!$S$44:$V$44</c:f>
                <c:numCache>
                  <c:formatCode>General</c:formatCode>
                  <c:ptCount val="4"/>
                  <c:pt idx="0">
                    <c:v>8.1520736397163965E-2</c:v>
                  </c:pt>
                  <c:pt idx="1">
                    <c:v>7.617274544123849E-2</c:v>
                  </c:pt>
                  <c:pt idx="2">
                    <c:v>7.4652590853515499E-2</c:v>
                  </c:pt>
                  <c:pt idx="3">
                    <c:v>8.1860987165625773E-2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1'!$D$44:$G$44</c:f>
              <c:numCache>
                <c:formatCode>General</c:formatCode>
                <c:ptCount val="4"/>
                <c:pt idx="0">
                  <c:v>-9.2996652406044863E-3</c:v>
                </c:pt>
                <c:pt idx="1">
                  <c:v>1.7566978247314378E-2</c:v>
                </c:pt>
                <c:pt idx="2">
                  <c:v>-0.14336543973789273</c:v>
                </c:pt>
                <c:pt idx="3">
                  <c:v>0.13440051253793867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1'!$W$44:$AD$44</c:f>
                <c:numCache>
                  <c:formatCode>General</c:formatCode>
                  <c:ptCount val="8"/>
                  <c:pt idx="0">
                    <c:v>7.0484232022453616E-2</c:v>
                  </c:pt>
                  <c:pt idx="1">
                    <c:v>5.3358486459577602E-2</c:v>
                  </c:pt>
                  <c:pt idx="2">
                    <c:v>6.0638844658683591E-2</c:v>
                  </c:pt>
                  <c:pt idx="3">
                    <c:v>6.6768997639962885E-2</c:v>
                  </c:pt>
                  <c:pt idx="4">
                    <c:v>5.6327047548199165E-2</c:v>
                  </c:pt>
                  <c:pt idx="5">
                    <c:v>5.8328272410611767E-2</c:v>
                  </c:pt>
                  <c:pt idx="6">
                    <c:v>6.7124075724759091E-2</c:v>
                  </c:pt>
                  <c:pt idx="7">
                    <c:v>6.6082981720085518E-2</c:v>
                  </c:pt>
                </c:numCache>
              </c:numRef>
            </c:plus>
            <c:minus>
              <c:numRef>
                <c:f>'Sheet 1'!$W$44:$AD$44</c:f>
                <c:numCache>
                  <c:formatCode>General</c:formatCode>
                  <c:ptCount val="8"/>
                  <c:pt idx="0">
                    <c:v>7.0484232022453616E-2</c:v>
                  </c:pt>
                  <c:pt idx="1">
                    <c:v>5.3358486459577602E-2</c:v>
                  </c:pt>
                  <c:pt idx="2">
                    <c:v>6.0638844658683591E-2</c:v>
                  </c:pt>
                  <c:pt idx="3">
                    <c:v>6.6768997639962885E-2</c:v>
                  </c:pt>
                  <c:pt idx="4">
                    <c:v>5.6327047548199165E-2</c:v>
                  </c:pt>
                  <c:pt idx="5">
                    <c:v>5.8328272410611767E-2</c:v>
                  </c:pt>
                  <c:pt idx="6">
                    <c:v>6.7124075724759091E-2</c:v>
                  </c:pt>
                  <c:pt idx="7">
                    <c:v>6.6082981720085518E-2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1'!$H$44:$O$44</c:f>
              <c:numCache>
                <c:formatCode>General</c:formatCode>
                <c:ptCount val="8"/>
                <c:pt idx="0">
                  <c:v>8.9736605042621723E-2</c:v>
                </c:pt>
                <c:pt idx="1">
                  <c:v>-7.3319369164205797E-2</c:v>
                </c:pt>
                <c:pt idx="2">
                  <c:v>5.0798202882627319E-2</c:v>
                </c:pt>
                <c:pt idx="3">
                  <c:v>5.1305828206108316E-2</c:v>
                </c:pt>
                <c:pt idx="4">
                  <c:v>-0.21243404570788568</c:v>
                </c:pt>
                <c:pt idx="5">
                  <c:v>-1.8728825271457937E-2</c:v>
                </c:pt>
                <c:pt idx="6">
                  <c:v>9.6944739609438696E-2</c:v>
                </c:pt>
                <c:pt idx="7">
                  <c:v>0.18551083303338828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19904"/>
        <c:axId val="78226176"/>
      </c:scatterChart>
      <c:valAx>
        <c:axId val="782199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78226176"/>
        <c:crosses val="autoZero"/>
        <c:crossBetween val="midCat"/>
        <c:majorUnit val="0.125"/>
      </c:valAx>
      <c:valAx>
        <c:axId val="78226176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2199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1'!$Q$45:$R$45</c:f>
                <c:numCache>
                  <c:formatCode>General</c:formatCode>
                  <c:ptCount val="2"/>
                  <c:pt idx="0">
                    <c:v>0.10176031954231374</c:v>
                  </c:pt>
                  <c:pt idx="1">
                    <c:v>0.10364103859203719</c:v>
                  </c:pt>
                </c:numCache>
              </c:numRef>
            </c:plus>
            <c:minus>
              <c:numRef>
                <c:f>'Sheet 1'!$Q$45:$R$45</c:f>
                <c:numCache>
                  <c:formatCode>General</c:formatCode>
                  <c:ptCount val="2"/>
                  <c:pt idx="0">
                    <c:v>0.10176031954231374</c:v>
                  </c:pt>
                  <c:pt idx="1">
                    <c:v>0.10364103859203719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1'!$B$45:$C$45</c:f>
              <c:numCache>
                <c:formatCode>General</c:formatCode>
                <c:ptCount val="2"/>
                <c:pt idx="0">
                  <c:v>-1.390130685406697E-2</c:v>
                </c:pt>
                <c:pt idx="1">
                  <c:v>-2.6164911611570633E-3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1'!$S$45:$V$45</c:f>
                <c:numCache>
                  <c:formatCode>General</c:formatCode>
                  <c:ptCount val="4"/>
                  <c:pt idx="0">
                    <c:v>9.4415615891492694E-2</c:v>
                  </c:pt>
                  <c:pt idx="1">
                    <c:v>8.4637174074401328E-2</c:v>
                  </c:pt>
                  <c:pt idx="2">
                    <c:v>7.7730050725978439E-2</c:v>
                  </c:pt>
                  <c:pt idx="3">
                    <c:v>9.6631819820299503E-2</c:v>
                  </c:pt>
                </c:numCache>
              </c:numRef>
            </c:plus>
            <c:minus>
              <c:numRef>
                <c:f>'Sheet 1'!$S$45:$V$45</c:f>
                <c:numCache>
                  <c:formatCode>General</c:formatCode>
                  <c:ptCount val="4"/>
                  <c:pt idx="0">
                    <c:v>9.4415615891492694E-2</c:v>
                  </c:pt>
                  <c:pt idx="1">
                    <c:v>8.4637174074401328E-2</c:v>
                  </c:pt>
                  <c:pt idx="2">
                    <c:v>7.7730050725978439E-2</c:v>
                  </c:pt>
                  <c:pt idx="3">
                    <c:v>9.6631819820299503E-2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1'!$D$45:$G$45</c:f>
              <c:numCache>
                <c:formatCode>General</c:formatCode>
                <c:ptCount val="4"/>
                <c:pt idx="0">
                  <c:v>-3.6969030300334105E-2</c:v>
                </c:pt>
                <c:pt idx="1">
                  <c:v>2.5089254589059511E-2</c:v>
                </c:pt>
                <c:pt idx="2">
                  <c:v>-0.15419474042127987</c:v>
                </c:pt>
                <c:pt idx="3">
                  <c:v>0.21419692735963464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1'!$W$45:$AD$45</c:f>
                <c:numCache>
                  <c:formatCode>General</c:formatCode>
                  <c:ptCount val="8"/>
                  <c:pt idx="0">
                    <c:v>7.8116627485362175E-2</c:v>
                  </c:pt>
                  <c:pt idx="1">
                    <c:v>6.8455944982269895E-2</c:v>
                  </c:pt>
                  <c:pt idx="2">
                    <c:v>6.5913906738017627E-2</c:v>
                  </c:pt>
                  <c:pt idx="3">
                    <c:v>4.8766662430736428E-2</c:v>
                  </c:pt>
                  <c:pt idx="4">
                    <c:v>6.2518676060898476E-2</c:v>
                  </c:pt>
                  <c:pt idx="5">
                    <c:v>5.6184470635633151E-2</c:v>
                  </c:pt>
                  <c:pt idx="6">
                    <c:v>6.6352603948582584E-2</c:v>
                  </c:pt>
                  <c:pt idx="7">
                    <c:v>8.7781327375512974E-2</c:v>
                  </c:pt>
                </c:numCache>
              </c:numRef>
            </c:plus>
            <c:minus>
              <c:numRef>
                <c:f>'Sheet 1'!$W$45:$AD$45</c:f>
                <c:numCache>
                  <c:formatCode>General</c:formatCode>
                  <c:ptCount val="8"/>
                  <c:pt idx="0">
                    <c:v>7.8116627485362175E-2</c:v>
                  </c:pt>
                  <c:pt idx="1">
                    <c:v>6.8455944982269895E-2</c:v>
                  </c:pt>
                  <c:pt idx="2">
                    <c:v>6.5913906738017627E-2</c:v>
                  </c:pt>
                  <c:pt idx="3">
                    <c:v>4.8766662430736428E-2</c:v>
                  </c:pt>
                  <c:pt idx="4">
                    <c:v>6.2518676060898476E-2</c:v>
                  </c:pt>
                  <c:pt idx="5">
                    <c:v>5.6184470635633151E-2</c:v>
                  </c:pt>
                  <c:pt idx="6">
                    <c:v>6.6352603948582584E-2</c:v>
                  </c:pt>
                  <c:pt idx="7">
                    <c:v>8.7781327375512974E-2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1'!$H$45:$O$45</c:f>
              <c:numCache>
                <c:formatCode>General</c:formatCode>
                <c:ptCount val="8"/>
                <c:pt idx="0">
                  <c:v>5.4112979058614161E-2</c:v>
                </c:pt>
                <c:pt idx="1">
                  <c:v>-0.11264919522768722</c:v>
                </c:pt>
                <c:pt idx="2">
                  <c:v>5.0447981222586563E-2</c:v>
                </c:pt>
                <c:pt idx="3">
                  <c:v>5.5495887850679583E-2</c:v>
                </c:pt>
                <c:pt idx="4">
                  <c:v>-0.20780089052785569</c:v>
                </c:pt>
                <c:pt idx="5">
                  <c:v>-3.6589256002172318E-2</c:v>
                </c:pt>
                <c:pt idx="6">
                  <c:v>0.17939239947723198</c:v>
                </c:pt>
                <c:pt idx="7">
                  <c:v>0.35411476343297882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6560"/>
        <c:axId val="81348480"/>
      </c:scatterChart>
      <c:valAx>
        <c:axId val="8134656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348480"/>
        <c:crosses val="autoZero"/>
        <c:crossBetween val="midCat"/>
        <c:majorUnit val="0.125"/>
      </c:valAx>
      <c:valAx>
        <c:axId val="8134848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34656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21250m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1'!$Q$46:$R$46</c:f>
                <c:numCache>
                  <c:formatCode>General</c:formatCode>
                  <c:ptCount val="2"/>
                  <c:pt idx="0">
                    <c:v>0.11041995953751081</c:v>
                  </c:pt>
                  <c:pt idx="1">
                    <c:v>0.10796337528123873</c:v>
                  </c:pt>
                </c:numCache>
              </c:numRef>
            </c:plus>
            <c:minus>
              <c:numRef>
                <c:f>'Sheet 1'!$Q$46:$R$46</c:f>
                <c:numCache>
                  <c:formatCode>General</c:formatCode>
                  <c:ptCount val="2"/>
                  <c:pt idx="0">
                    <c:v>0.11041995953751081</c:v>
                  </c:pt>
                  <c:pt idx="1">
                    <c:v>0.10796337528123873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1'!$B$46:$C$46</c:f>
              <c:numCache>
                <c:formatCode>General</c:formatCode>
                <c:ptCount val="2"/>
                <c:pt idx="0">
                  <c:v>-1.8834504552050008E-2</c:v>
                </c:pt>
                <c:pt idx="1">
                  <c:v>8.5029092263723474E-3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1'!$S$46:$V$46</c:f>
                <c:numCache>
                  <c:formatCode>General</c:formatCode>
                  <c:ptCount val="4"/>
                  <c:pt idx="0">
                    <c:v>0.10318500426166441</c:v>
                  </c:pt>
                  <c:pt idx="1">
                    <c:v>8.1386645750201284E-2</c:v>
                  </c:pt>
                  <c:pt idx="2">
                    <c:v>6.6112960803573789E-2</c:v>
                  </c:pt>
                  <c:pt idx="3">
                    <c:v>0.102196737825682</c:v>
                  </c:pt>
                </c:numCache>
              </c:numRef>
            </c:plus>
            <c:minus>
              <c:numRef>
                <c:f>'Sheet 1'!$S$46:$V$46</c:f>
                <c:numCache>
                  <c:formatCode>General</c:formatCode>
                  <c:ptCount val="4"/>
                  <c:pt idx="0">
                    <c:v>0.10318500426166441</c:v>
                  </c:pt>
                  <c:pt idx="1">
                    <c:v>8.1386645750201284E-2</c:v>
                  </c:pt>
                  <c:pt idx="2">
                    <c:v>6.6112960803573789E-2</c:v>
                  </c:pt>
                  <c:pt idx="3">
                    <c:v>0.102196737825682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1'!$D$46:$G$46</c:f>
              <c:numCache>
                <c:formatCode>General</c:formatCode>
                <c:ptCount val="4"/>
                <c:pt idx="0">
                  <c:v>-2.6409245793781202E-2</c:v>
                </c:pt>
                <c:pt idx="1">
                  <c:v>-1.208149892320818E-2</c:v>
                </c:pt>
                <c:pt idx="2">
                  <c:v>-0.11354584390265986</c:v>
                </c:pt>
                <c:pt idx="3">
                  <c:v>0.20527269851613095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1'!$W$46:$AD$46</c:f>
                <c:numCache>
                  <c:formatCode>General</c:formatCode>
                  <c:ptCount val="8"/>
                  <c:pt idx="0">
                    <c:v>7.4445558695597436E-2</c:v>
                  </c:pt>
                  <c:pt idx="1">
                    <c:v>6.9062604188921212E-2</c:v>
                  </c:pt>
                  <c:pt idx="2">
                    <c:v>6.7504576041282752E-2</c:v>
                  </c:pt>
                  <c:pt idx="3">
                    <c:v>6.299128091709702E-2</c:v>
                  </c:pt>
                  <c:pt idx="4">
                    <c:v>5.9444478554210083E-2</c:v>
                  </c:pt>
                  <c:pt idx="5">
                    <c:v>4.9781673761992197E-2</c:v>
                  </c:pt>
                  <c:pt idx="6">
                    <c:v>6.9614428232963613E-2</c:v>
                  </c:pt>
                  <c:pt idx="7">
                    <c:v>9.4164733709618989E-2</c:v>
                  </c:pt>
                </c:numCache>
              </c:numRef>
            </c:plus>
            <c:minus>
              <c:numRef>
                <c:f>'Sheet 1'!$W$46:$AD$46</c:f>
                <c:numCache>
                  <c:formatCode>General</c:formatCode>
                  <c:ptCount val="8"/>
                  <c:pt idx="0">
                    <c:v>7.4445558695597436E-2</c:v>
                  </c:pt>
                  <c:pt idx="1">
                    <c:v>6.9062604188921212E-2</c:v>
                  </c:pt>
                  <c:pt idx="2">
                    <c:v>6.7504576041282752E-2</c:v>
                  </c:pt>
                  <c:pt idx="3">
                    <c:v>6.299128091709702E-2</c:v>
                  </c:pt>
                  <c:pt idx="4">
                    <c:v>5.9444478554210083E-2</c:v>
                  </c:pt>
                  <c:pt idx="5">
                    <c:v>4.9781673761992197E-2</c:v>
                  </c:pt>
                  <c:pt idx="6">
                    <c:v>6.9614428232963613E-2</c:v>
                  </c:pt>
                  <c:pt idx="7">
                    <c:v>9.4164733709618989E-2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1'!$H$46:$O$46</c:f>
              <c:numCache>
                <c:formatCode>General</c:formatCode>
                <c:ptCount val="8"/>
                <c:pt idx="0">
                  <c:v>8.6988708994154021E-2</c:v>
                </c:pt>
                <c:pt idx="1">
                  <c:v>-0.13727592944456316</c:v>
                </c:pt>
                <c:pt idx="2">
                  <c:v>5.266860606731151E-2</c:v>
                </c:pt>
                <c:pt idx="3">
                  <c:v>2.1248934031047342E-2</c:v>
                </c:pt>
                <c:pt idx="4">
                  <c:v>-0.21200663617198565</c:v>
                </c:pt>
                <c:pt idx="5">
                  <c:v>2.7988545578599261E-3</c:v>
                </c:pt>
                <c:pt idx="6">
                  <c:v>0.20979473543855723</c:v>
                </c:pt>
                <c:pt idx="7">
                  <c:v>0.33623969900268191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92768"/>
        <c:axId val="81394688"/>
      </c:scatterChart>
      <c:valAx>
        <c:axId val="8139276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394688"/>
        <c:crosses val="autoZero"/>
        <c:crossBetween val="midCat"/>
        <c:majorUnit val="0.125"/>
      </c:valAx>
      <c:valAx>
        <c:axId val="81394688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39276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21750m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1'!$Q$47:$R$47</c:f>
                <c:numCache>
                  <c:formatCode>General</c:formatCode>
                  <c:ptCount val="2"/>
                  <c:pt idx="0">
                    <c:v>0.1173436206435524</c:v>
                  </c:pt>
                  <c:pt idx="1">
                    <c:v>0.11472053488851133</c:v>
                  </c:pt>
                </c:numCache>
              </c:numRef>
            </c:plus>
            <c:minus>
              <c:numRef>
                <c:f>'Sheet 1'!$Q$47:$R$47</c:f>
                <c:numCache>
                  <c:formatCode>General</c:formatCode>
                  <c:ptCount val="2"/>
                  <c:pt idx="0">
                    <c:v>0.1173436206435524</c:v>
                  </c:pt>
                  <c:pt idx="1">
                    <c:v>0.11472053488851133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1'!$B$47:$C$47</c:f>
              <c:numCache>
                <c:formatCode>General</c:formatCode>
                <c:ptCount val="2"/>
                <c:pt idx="0">
                  <c:v>-5.9442797746290459E-2</c:v>
                </c:pt>
                <c:pt idx="1">
                  <c:v>6.8445855427620786E-2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1'!$S$47:$V$47</c:f>
                <c:numCache>
                  <c:formatCode>General</c:formatCode>
                  <c:ptCount val="4"/>
                  <c:pt idx="0">
                    <c:v>9.8001267037361867E-2</c:v>
                  </c:pt>
                  <c:pt idx="1">
                    <c:v>7.9570847211489021E-2</c:v>
                  </c:pt>
                  <c:pt idx="2">
                    <c:v>7.8373248258893677E-2</c:v>
                  </c:pt>
                  <c:pt idx="3">
                    <c:v>0.10734067851391287</c:v>
                  </c:pt>
                </c:numCache>
              </c:numRef>
            </c:plus>
            <c:minus>
              <c:numRef>
                <c:f>'Sheet 1'!$S$47:$V$47</c:f>
                <c:numCache>
                  <c:formatCode>General</c:formatCode>
                  <c:ptCount val="4"/>
                  <c:pt idx="0">
                    <c:v>9.8001267037361867E-2</c:v>
                  </c:pt>
                  <c:pt idx="1">
                    <c:v>7.9570847211489021E-2</c:v>
                  </c:pt>
                  <c:pt idx="2">
                    <c:v>7.8373248258893677E-2</c:v>
                  </c:pt>
                  <c:pt idx="3">
                    <c:v>0.10734067851391287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1'!$D$47:$G$47</c:f>
              <c:numCache>
                <c:formatCode>General</c:formatCode>
                <c:ptCount val="4"/>
                <c:pt idx="0">
                  <c:v>-0.15859881934605735</c:v>
                </c:pt>
                <c:pt idx="1">
                  <c:v>-9.3403456310419113E-3</c:v>
                </c:pt>
                <c:pt idx="2">
                  <c:v>-4.6550504484319064E-2</c:v>
                </c:pt>
                <c:pt idx="3">
                  <c:v>0.14113109469499771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1'!$W$47:$AD$47</c:f>
                <c:numCache>
                  <c:formatCode>General</c:formatCode>
                  <c:ptCount val="8"/>
                  <c:pt idx="0">
                    <c:v>7.4547341254664737E-2</c:v>
                  </c:pt>
                  <c:pt idx="1">
                    <c:v>5.8612298023690598E-2</c:v>
                  </c:pt>
                  <c:pt idx="2">
                    <c:v>7.5234327872153603E-2</c:v>
                  </c:pt>
                  <c:pt idx="3">
                    <c:v>6.3605239756674148E-2</c:v>
                  </c:pt>
                  <c:pt idx="4">
                    <c:v>6.2848749657466146E-2</c:v>
                  </c:pt>
                  <c:pt idx="5">
                    <c:v>7.3668147779887616E-2</c:v>
                  </c:pt>
                  <c:pt idx="6">
                    <c:v>8.1181975367220743E-2</c:v>
                  </c:pt>
                  <c:pt idx="7">
                    <c:v>8.7925767876719824E-2</c:v>
                  </c:pt>
                </c:numCache>
              </c:numRef>
            </c:plus>
            <c:minus>
              <c:numRef>
                <c:f>'Sheet 1'!$W$47:$AD$47</c:f>
                <c:numCache>
                  <c:formatCode>General</c:formatCode>
                  <c:ptCount val="8"/>
                  <c:pt idx="0">
                    <c:v>7.4547341254664737E-2</c:v>
                  </c:pt>
                  <c:pt idx="1">
                    <c:v>5.8612298023690598E-2</c:v>
                  </c:pt>
                  <c:pt idx="2">
                    <c:v>7.5234327872153603E-2</c:v>
                  </c:pt>
                  <c:pt idx="3">
                    <c:v>6.3605239756674148E-2</c:v>
                  </c:pt>
                  <c:pt idx="4">
                    <c:v>6.2848749657466146E-2</c:v>
                  </c:pt>
                  <c:pt idx="5">
                    <c:v>7.3668147779887616E-2</c:v>
                  </c:pt>
                  <c:pt idx="6">
                    <c:v>8.1181975367220743E-2</c:v>
                  </c:pt>
                  <c:pt idx="7">
                    <c:v>8.7925767876719824E-2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1'!$H$47:$O$47</c:f>
              <c:numCache>
                <c:formatCode>General</c:formatCode>
                <c:ptCount val="8"/>
                <c:pt idx="0">
                  <c:v>-3.3359619412789733E-2</c:v>
                </c:pt>
                <c:pt idx="1">
                  <c:v>-0.21117203829892275</c:v>
                </c:pt>
                <c:pt idx="2">
                  <c:v>0.2073693245679552</c:v>
                </c:pt>
                <c:pt idx="3">
                  <c:v>-8.9129748019040306E-2</c:v>
                </c:pt>
                <c:pt idx="4">
                  <c:v>-0.17320212618292219</c:v>
                </c:pt>
                <c:pt idx="5">
                  <c:v>5.451128067885723E-2</c:v>
                </c:pt>
                <c:pt idx="6">
                  <c:v>0.14688398705999753</c:v>
                </c:pt>
                <c:pt idx="7">
                  <c:v>0.19441902339040365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85024"/>
        <c:axId val="81191296"/>
      </c:scatterChart>
      <c:valAx>
        <c:axId val="8118502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191296"/>
        <c:crosses val="autoZero"/>
        <c:crossBetween val="midCat"/>
        <c:majorUnit val="0.125"/>
      </c:valAx>
      <c:valAx>
        <c:axId val="81191296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18502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22250m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1'!$Q$48:$R$48</c:f>
                <c:numCache>
                  <c:formatCode>General</c:formatCode>
                  <c:ptCount val="2"/>
                  <c:pt idx="0">
                    <c:v>0.11230288589055988</c:v>
                  </c:pt>
                  <c:pt idx="1">
                    <c:v>0.10912661712704111</c:v>
                  </c:pt>
                </c:numCache>
              </c:numRef>
            </c:plus>
            <c:minus>
              <c:numRef>
                <c:f>'Sheet 1'!$Q$48:$R$48</c:f>
                <c:numCache>
                  <c:formatCode>General</c:formatCode>
                  <c:ptCount val="2"/>
                  <c:pt idx="0">
                    <c:v>0.11230288589055988</c:v>
                  </c:pt>
                  <c:pt idx="1">
                    <c:v>0.10912661712704111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1'!$B$48:$C$48</c:f>
              <c:numCache>
                <c:formatCode>General</c:formatCode>
                <c:ptCount val="2"/>
                <c:pt idx="0">
                  <c:v>-6.0754000820738133E-2</c:v>
                </c:pt>
                <c:pt idx="1">
                  <c:v>4.9812849863014944E-2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1'!$S$48:$V$48</c:f>
                <c:numCache>
                  <c:formatCode>General</c:formatCode>
                  <c:ptCount val="4"/>
                  <c:pt idx="0">
                    <c:v>8.9215571413297015E-2</c:v>
                  </c:pt>
                  <c:pt idx="1">
                    <c:v>7.7735047329215795E-2</c:v>
                  </c:pt>
                  <c:pt idx="2">
                    <c:v>6.7181877348007235E-2</c:v>
                  </c:pt>
                  <c:pt idx="3">
                    <c:v>0.10476754828765826</c:v>
                  </c:pt>
                </c:numCache>
              </c:numRef>
            </c:plus>
            <c:minus>
              <c:numRef>
                <c:f>'Sheet 1'!$S$48:$V$48</c:f>
                <c:numCache>
                  <c:formatCode>General</c:formatCode>
                  <c:ptCount val="4"/>
                  <c:pt idx="0">
                    <c:v>8.9215571413297015E-2</c:v>
                  </c:pt>
                  <c:pt idx="1">
                    <c:v>7.7735047329215795E-2</c:v>
                  </c:pt>
                  <c:pt idx="2">
                    <c:v>6.7181877348007235E-2</c:v>
                  </c:pt>
                  <c:pt idx="3">
                    <c:v>0.10476754828765826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1'!$D$48:$G$48</c:f>
              <c:numCache>
                <c:formatCode>General</c:formatCode>
                <c:ptCount val="4"/>
                <c:pt idx="0">
                  <c:v>-8.8351772415813337E-2</c:v>
                </c:pt>
                <c:pt idx="1">
                  <c:v>-5.545919117973884E-2</c:v>
                </c:pt>
                <c:pt idx="2">
                  <c:v>-4.3164467627133538E-2</c:v>
                </c:pt>
                <c:pt idx="3">
                  <c:v>5.187325213986043E-2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1'!$W$48:$AD$48</c:f>
                <c:numCache>
                  <c:formatCode>General</c:formatCode>
                  <c:ptCount val="8"/>
                  <c:pt idx="0">
                    <c:v>7.6916419495675042E-2</c:v>
                  </c:pt>
                  <c:pt idx="1">
                    <c:v>8.6148460795257065E-2</c:v>
                  </c:pt>
                  <c:pt idx="2">
                    <c:v>6.8045334007346581E-2</c:v>
                  </c:pt>
                  <c:pt idx="3">
                    <c:v>5.762066740761132E-2</c:v>
                  </c:pt>
                  <c:pt idx="4">
                    <c:v>5.8713183613792505E-2</c:v>
                  </c:pt>
                  <c:pt idx="5">
                    <c:v>5.8538284939601677E-2</c:v>
                  </c:pt>
                  <c:pt idx="6">
                    <c:v>7.8249245453267349E-2</c:v>
                  </c:pt>
                  <c:pt idx="7">
                    <c:v>7.5992667731428723E-2</c:v>
                  </c:pt>
                </c:numCache>
              </c:numRef>
            </c:plus>
            <c:minus>
              <c:numRef>
                <c:f>'Sheet 1'!$W$48:$AD$48</c:f>
                <c:numCache>
                  <c:formatCode>General</c:formatCode>
                  <c:ptCount val="8"/>
                  <c:pt idx="0">
                    <c:v>7.6916419495675042E-2</c:v>
                  </c:pt>
                  <c:pt idx="1">
                    <c:v>8.6148460795257065E-2</c:v>
                  </c:pt>
                  <c:pt idx="2">
                    <c:v>6.8045334007346581E-2</c:v>
                  </c:pt>
                  <c:pt idx="3">
                    <c:v>5.762066740761132E-2</c:v>
                  </c:pt>
                  <c:pt idx="4">
                    <c:v>5.8713183613792505E-2</c:v>
                  </c:pt>
                  <c:pt idx="5">
                    <c:v>5.8538284939601677E-2</c:v>
                  </c:pt>
                  <c:pt idx="6">
                    <c:v>7.8249245453267349E-2</c:v>
                  </c:pt>
                  <c:pt idx="7">
                    <c:v>7.5992667731428723E-2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1'!$H$48:$O$48</c:f>
              <c:numCache>
                <c:formatCode>General</c:formatCode>
                <c:ptCount val="8"/>
                <c:pt idx="0">
                  <c:v>-3.0343402407396521E-2</c:v>
                </c:pt>
                <c:pt idx="1">
                  <c:v>-0.12802944888193252</c:v>
                </c:pt>
                <c:pt idx="2">
                  <c:v>0.2267653052979676</c:v>
                </c:pt>
                <c:pt idx="3">
                  <c:v>-0.16455607623753293</c:v>
                </c:pt>
                <c:pt idx="4">
                  <c:v>-0.13431188932404498</c:v>
                </c:pt>
                <c:pt idx="5">
                  <c:v>-1.9387210154728322E-2</c:v>
                </c:pt>
                <c:pt idx="6">
                  <c:v>0.10710229529058059</c:v>
                </c:pt>
                <c:pt idx="7">
                  <c:v>0.15301825762040611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27136"/>
        <c:axId val="81241600"/>
      </c:scatterChart>
      <c:valAx>
        <c:axId val="8122713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241600"/>
        <c:crosses val="autoZero"/>
        <c:crossBetween val="midCat"/>
        <c:majorUnit val="0.125"/>
      </c:valAx>
      <c:valAx>
        <c:axId val="8124160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22713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22750m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1'!$Q$49:$R$49</c:f>
                <c:numCache>
                  <c:formatCode>General</c:formatCode>
                  <c:ptCount val="2"/>
                  <c:pt idx="0">
                    <c:v>0.10322592210284055</c:v>
                  </c:pt>
                  <c:pt idx="1">
                    <c:v>0.11058196402921976</c:v>
                  </c:pt>
                </c:numCache>
              </c:numRef>
            </c:plus>
            <c:minus>
              <c:numRef>
                <c:f>'Sheet 1'!$Q$49:$R$49</c:f>
                <c:numCache>
                  <c:formatCode>General</c:formatCode>
                  <c:ptCount val="2"/>
                  <c:pt idx="0">
                    <c:v>0.10322592210284055</c:v>
                  </c:pt>
                  <c:pt idx="1">
                    <c:v>0.11058196402921976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1'!$B$49:$C$49</c:f>
              <c:numCache>
                <c:formatCode>General</c:formatCode>
                <c:ptCount val="2"/>
                <c:pt idx="0">
                  <c:v>-3.6187234882163889E-2</c:v>
                </c:pt>
                <c:pt idx="1">
                  <c:v>3.2169027362981301E-2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1'!$S$49:$V$49</c:f>
                <c:numCache>
                  <c:formatCode>General</c:formatCode>
                  <c:ptCount val="4"/>
                  <c:pt idx="0">
                    <c:v>9.7598917678640609E-2</c:v>
                  </c:pt>
                  <c:pt idx="1">
                    <c:v>7.721528933618188E-2</c:v>
                  </c:pt>
                  <c:pt idx="2">
                    <c:v>7.7239240513726951E-2</c:v>
                  </c:pt>
                  <c:pt idx="3">
                    <c:v>0.10619997836648278</c:v>
                  </c:pt>
                </c:numCache>
              </c:numRef>
            </c:plus>
            <c:minus>
              <c:numRef>
                <c:f>'Sheet 1'!$S$49:$V$49</c:f>
                <c:numCache>
                  <c:formatCode>General</c:formatCode>
                  <c:ptCount val="4"/>
                  <c:pt idx="0">
                    <c:v>9.7598917678640609E-2</c:v>
                  </c:pt>
                  <c:pt idx="1">
                    <c:v>7.721528933618188E-2</c:v>
                  </c:pt>
                  <c:pt idx="2">
                    <c:v>7.7239240513726951E-2</c:v>
                  </c:pt>
                  <c:pt idx="3">
                    <c:v>0.10619997836648278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1'!$D$49:$G$49</c:f>
              <c:numCache>
                <c:formatCode>General</c:formatCode>
                <c:ptCount val="4"/>
                <c:pt idx="0">
                  <c:v>-5.7405858623162033E-2</c:v>
                </c:pt>
                <c:pt idx="1">
                  <c:v>-4.0917715204530969E-2</c:v>
                </c:pt>
                <c:pt idx="2">
                  <c:v>-6.237941811463879E-2</c:v>
                </c:pt>
                <c:pt idx="3">
                  <c:v>4.8909610438274229E-2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1'!$W$49:$AD$49</c:f>
                <c:numCache>
                  <c:formatCode>General</c:formatCode>
                  <c:ptCount val="8"/>
                  <c:pt idx="0">
                    <c:v>9.7211907354814442E-2</c:v>
                  </c:pt>
                  <c:pt idx="1">
                    <c:v>6.5034889787109668E-2</c:v>
                  </c:pt>
                  <c:pt idx="2">
                    <c:v>6.3327622113025644E-2</c:v>
                  </c:pt>
                  <c:pt idx="3">
                    <c:v>6.7374972901744878E-2</c:v>
                  </c:pt>
                  <c:pt idx="4">
                    <c:v>6.1444842346624048E-2</c:v>
                  </c:pt>
                  <c:pt idx="5">
                    <c:v>8.252173087426215E-2</c:v>
                  </c:pt>
                  <c:pt idx="6">
                    <c:v>8.2838804731174803E-2</c:v>
                  </c:pt>
                  <c:pt idx="7">
                    <c:v>9.0117658574156115E-2</c:v>
                  </c:pt>
                </c:numCache>
              </c:numRef>
            </c:plus>
            <c:minus>
              <c:numRef>
                <c:f>'Sheet 1'!$W$49:$AD$49</c:f>
                <c:numCache>
                  <c:formatCode>General</c:formatCode>
                  <c:ptCount val="8"/>
                  <c:pt idx="0">
                    <c:v>9.7211907354814442E-2</c:v>
                  </c:pt>
                  <c:pt idx="1">
                    <c:v>6.5034889787109668E-2</c:v>
                  </c:pt>
                  <c:pt idx="2">
                    <c:v>6.3327622113025644E-2</c:v>
                  </c:pt>
                  <c:pt idx="3">
                    <c:v>6.7374972901744878E-2</c:v>
                  </c:pt>
                  <c:pt idx="4">
                    <c:v>6.1444842346624048E-2</c:v>
                  </c:pt>
                  <c:pt idx="5">
                    <c:v>8.252173087426215E-2</c:v>
                  </c:pt>
                  <c:pt idx="6">
                    <c:v>8.2838804731174803E-2</c:v>
                  </c:pt>
                  <c:pt idx="7">
                    <c:v>9.0117658574156115E-2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1'!$H$49:$O$49</c:f>
              <c:numCache>
                <c:formatCode>General</c:formatCode>
                <c:ptCount val="8"/>
                <c:pt idx="0">
                  <c:v>8.9713109396911961E-2</c:v>
                </c:pt>
                <c:pt idx="1">
                  <c:v>-0.18373611354094141</c:v>
                </c:pt>
                <c:pt idx="2">
                  <c:v>0.15613283560421562</c:v>
                </c:pt>
                <c:pt idx="3">
                  <c:v>-8.9948174882656939E-2</c:v>
                </c:pt>
                <c:pt idx="4">
                  <c:v>-0.16059168849983563</c:v>
                </c:pt>
                <c:pt idx="5">
                  <c:v>-2.9511166320240426E-2</c:v>
                </c:pt>
                <c:pt idx="6">
                  <c:v>7.3126162663771949E-2</c:v>
                </c:pt>
                <c:pt idx="7">
                  <c:v>0.12439022330012686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70912"/>
        <c:axId val="81672832"/>
      </c:scatterChart>
      <c:valAx>
        <c:axId val="816709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672832"/>
        <c:crosses val="autoZero"/>
        <c:crossBetween val="midCat"/>
        <c:majorUnit val="0.125"/>
      </c:valAx>
      <c:valAx>
        <c:axId val="8167283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67091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23250m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1'!$Q$50:$R$50</c:f>
                <c:numCache>
                  <c:formatCode>General</c:formatCode>
                  <c:ptCount val="2"/>
                  <c:pt idx="0">
                    <c:v>0.11132784401511492</c:v>
                  </c:pt>
                  <c:pt idx="1">
                    <c:v>0.11384016800552582</c:v>
                  </c:pt>
                </c:numCache>
              </c:numRef>
            </c:plus>
            <c:minus>
              <c:numRef>
                <c:f>'Sheet 1'!$Q$50:$R$50</c:f>
                <c:numCache>
                  <c:formatCode>General</c:formatCode>
                  <c:ptCount val="2"/>
                  <c:pt idx="0">
                    <c:v>0.11132784401511492</c:v>
                  </c:pt>
                  <c:pt idx="1">
                    <c:v>0.11384016800552582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1'!$B$50:$C$50</c:f>
              <c:numCache>
                <c:formatCode>General</c:formatCode>
                <c:ptCount val="2"/>
                <c:pt idx="0">
                  <c:v>-1.9260165376126109E-2</c:v>
                </c:pt>
                <c:pt idx="1">
                  <c:v>3.689598957789033E-2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1'!$S$50:$V$50</c:f>
                <c:numCache>
                  <c:formatCode>General</c:formatCode>
                  <c:ptCount val="4"/>
                  <c:pt idx="0">
                    <c:v>9.0951188808704495E-2</c:v>
                  </c:pt>
                  <c:pt idx="1">
                    <c:v>9.6958653676171194E-2</c:v>
                  </c:pt>
                  <c:pt idx="2">
                    <c:v>8.8092798895431035E-2</c:v>
                  </c:pt>
                  <c:pt idx="3">
                    <c:v>0.10305480062939926</c:v>
                  </c:pt>
                </c:numCache>
              </c:numRef>
            </c:plus>
            <c:minus>
              <c:numRef>
                <c:f>'Sheet 1'!$S$50:$V$50</c:f>
                <c:numCache>
                  <c:formatCode>General</c:formatCode>
                  <c:ptCount val="4"/>
                  <c:pt idx="0">
                    <c:v>9.0951188808704495E-2</c:v>
                  </c:pt>
                  <c:pt idx="1">
                    <c:v>9.6958653676171194E-2</c:v>
                  </c:pt>
                  <c:pt idx="2">
                    <c:v>8.8092798895431035E-2</c:v>
                  </c:pt>
                  <c:pt idx="3">
                    <c:v>0.10305480062939926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1'!$D$50:$G$50</c:f>
              <c:numCache>
                <c:formatCode>General</c:formatCode>
                <c:ptCount val="4"/>
                <c:pt idx="0">
                  <c:v>-2.5984456261913546E-2</c:v>
                </c:pt>
                <c:pt idx="1">
                  <c:v>-2.8885225810642821E-2</c:v>
                </c:pt>
                <c:pt idx="2">
                  <c:v>-7.7789484826016012E-2</c:v>
                </c:pt>
                <c:pt idx="3">
                  <c:v>4.8116642198571244E-2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1'!$W$50:$AD$50</c:f>
                <c:numCache>
                  <c:formatCode>General</c:formatCode>
                  <c:ptCount val="8"/>
                  <c:pt idx="0">
                    <c:v>0.10624608173306326</c:v>
                  </c:pt>
                  <c:pt idx="1">
                    <c:v>5.5916564000245E-2</c:v>
                  </c:pt>
                  <c:pt idx="2">
                    <c:v>8.2384310387199775E-2</c:v>
                  </c:pt>
                  <c:pt idx="3">
                    <c:v>6.1964345228200005E-2</c:v>
                  </c:pt>
                  <c:pt idx="4">
                    <c:v>7.4511936705011744E-2</c:v>
                  </c:pt>
                  <c:pt idx="5">
                    <c:v>8.5305011803953001E-2</c:v>
                  </c:pt>
                  <c:pt idx="6">
                    <c:v>9.032805979080881E-2</c:v>
                  </c:pt>
                  <c:pt idx="7">
                    <c:v>9.0477975844250977E-2</c:v>
                  </c:pt>
                </c:numCache>
              </c:numRef>
            </c:plus>
            <c:minus>
              <c:numRef>
                <c:f>'Sheet 1'!$W$50:$AD$50</c:f>
                <c:numCache>
                  <c:formatCode>General</c:formatCode>
                  <c:ptCount val="8"/>
                  <c:pt idx="0">
                    <c:v>0.10624608173306326</c:v>
                  </c:pt>
                  <c:pt idx="1">
                    <c:v>5.5916564000245E-2</c:v>
                  </c:pt>
                  <c:pt idx="2">
                    <c:v>8.2384310387199775E-2</c:v>
                  </c:pt>
                  <c:pt idx="3">
                    <c:v>6.1964345228200005E-2</c:v>
                  </c:pt>
                  <c:pt idx="4">
                    <c:v>7.4511936705011744E-2</c:v>
                  </c:pt>
                  <c:pt idx="5">
                    <c:v>8.5305011803953001E-2</c:v>
                  </c:pt>
                  <c:pt idx="6">
                    <c:v>9.032805979080881E-2</c:v>
                  </c:pt>
                  <c:pt idx="7">
                    <c:v>9.0477975844250977E-2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1'!$H$50:$O$50</c:f>
              <c:numCache>
                <c:formatCode>General</c:formatCode>
                <c:ptCount val="8"/>
                <c:pt idx="0">
                  <c:v>0.1143820231854553</c:v>
                </c:pt>
                <c:pt idx="1">
                  <c:v>-0.17045239659224293</c:v>
                </c:pt>
                <c:pt idx="2">
                  <c:v>0.16260964608193998</c:v>
                </c:pt>
                <c:pt idx="3">
                  <c:v>-8.9189312991699257E-2</c:v>
                </c:pt>
                <c:pt idx="4">
                  <c:v>-0.11708063541341614</c:v>
                </c:pt>
                <c:pt idx="5">
                  <c:v>3.5604074100221213E-2</c:v>
                </c:pt>
                <c:pt idx="6">
                  <c:v>5.1247066018153169E-3</c:v>
                </c:pt>
                <c:pt idx="7">
                  <c:v>0.1046498306928654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12640"/>
        <c:axId val="81714560"/>
      </c:scatterChart>
      <c:valAx>
        <c:axId val="817126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714560"/>
        <c:crosses val="autoZero"/>
        <c:crossBetween val="midCat"/>
        <c:majorUnit val="0.125"/>
      </c:valAx>
      <c:valAx>
        <c:axId val="8171456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71264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23750m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1'!$Q$51:$R$51</c:f>
                <c:numCache>
                  <c:formatCode>General</c:formatCode>
                  <c:ptCount val="2"/>
                  <c:pt idx="0">
                    <c:v>0.10924305440224</c:v>
                  </c:pt>
                  <c:pt idx="1">
                    <c:v>0.10951422476800626</c:v>
                  </c:pt>
                </c:numCache>
              </c:numRef>
            </c:plus>
            <c:minus>
              <c:numRef>
                <c:f>'Sheet 1'!$Q$51:$R$51</c:f>
                <c:numCache>
                  <c:formatCode>General</c:formatCode>
                  <c:ptCount val="2"/>
                  <c:pt idx="0">
                    <c:v>0.10924305440224</c:v>
                  </c:pt>
                  <c:pt idx="1">
                    <c:v>0.10951422476800626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1'!$B$51:$C$51</c:f>
              <c:numCache>
                <c:formatCode>General</c:formatCode>
                <c:ptCount val="2"/>
                <c:pt idx="0">
                  <c:v>-4.1800095709907642E-2</c:v>
                </c:pt>
                <c:pt idx="1">
                  <c:v>4.0735850902918237E-2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1'!$S$51:$V$51</c:f>
                <c:numCache>
                  <c:formatCode>General</c:formatCode>
                  <c:ptCount val="4"/>
                  <c:pt idx="0">
                    <c:v>0.10202322690314268</c:v>
                  </c:pt>
                  <c:pt idx="1">
                    <c:v>8.7759795431577761E-2</c:v>
                  </c:pt>
                  <c:pt idx="2">
                    <c:v>8.606285597417529E-2</c:v>
                  </c:pt>
                  <c:pt idx="3">
                    <c:v>9.9710604031418043E-2</c:v>
                  </c:pt>
                </c:numCache>
              </c:numRef>
            </c:plus>
            <c:minus>
              <c:numRef>
                <c:f>'Sheet 1'!$S$51:$V$51</c:f>
                <c:numCache>
                  <c:formatCode>General</c:formatCode>
                  <c:ptCount val="4"/>
                  <c:pt idx="0">
                    <c:v>0.10202322690314268</c:v>
                  </c:pt>
                  <c:pt idx="1">
                    <c:v>8.7759795431577761E-2</c:v>
                  </c:pt>
                  <c:pt idx="2">
                    <c:v>8.606285597417529E-2</c:v>
                  </c:pt>
                  <c:pt idx="3">
                    <c:v>9.9710604031418043E-2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1'!$D$51:$G$51</c:f>
              <c:numCache>
                <c:formatCode>General</c:formatCode>
                <c:ptCount val="4"/>
                <c:pt idx="0">
                  <c:v>-2.6541311427520139E-2</c:v>
                </c:pt>
                <c:pt idx="1">
                  <c:v>1.906734202690142E-2</c:v>
                </c:pt>
                <c:pt idx="2">
                  <c:v>-7.0586525261988442E-2</c:v>
                </c:pt>
                <c:pt idx="3">
                  <c:v>0.12922273234060286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1'!$W$51:$AD$51</c:f>
                <c:numCache>
                  <c:formatCode>General</c:formatCode>
                  <c:ptCount val="8"/>
                  <c:pt idx="0">
                    <c:v>0.10790108358707037</c:v>
                  </c:pt>
                  <c:pt idx="1">
                    <c:v>6.8037357402091214E-2</c:v>
                  </c:pt>
                  <c:pt idx="2">
                    <c:v>8.2772661340185252E-2</c:v>
                  </c:pt>
                  <c:pt idx="3">
                    <c:v>6.2355701591666042E-2</c:v>
                  </c:pt>
                  <c:pt idx="4">
                    <c:v>6.7760400238086591E-2</c:v>
                  </c:pt>
                  <c:pt idx="5">
                    <c:v>8.7064083464310577E-2</c:v>
                  </c:pt>
                  <c:pt idx="6">
                    <c:v>8.2987668971010647E-2</c:v>
                  </c:pt>
                  <c:pt idx="7">
                    <c:v>8.6693172286162953E-2</c:v>
                  </c:pt>
                </c:numCache>
              </c:numRef>
            </c:plus>
            <c:minus>
              <c:numRef>
                <c:f>'Sheet 1'!$W$51:$AD$51</c:f>
                <c:numCache>
                  <c:formatCode>General</c:formatCode>
                  <c:ptCount val="8"/>
                  <c:pt idx="0">
                    <c:v>0.10790108358707037</c:v>
                  </c:pt>
                  <c:pt idx="1">
                    <c:v>6.8037357402091214E-2</c:v>
                  </c:pt>
                  <c:pt idx="2">
                    <c:v>8.2772661340185252E-2</c:v>
                  </c:pt>
                  <c:pt idx="3">
                    <c:v>6.2355701591666042E-2</c:v>
                  </c:pt>
                  <c:pt idx="4">
                    <c:v>6.7760400238086591E-2</c:v>
                  </c:pt>
                  <c:pt idx="5">
                    <c:v>8.7064083464310577E-2</c:v>
                  </c:pt>
                  <c:pt idx="6">
                    <c:v>8.2987668971010647E-2</c:v>
                  </c:pt>
                  <c:pt idx="7">
                    <c:v>8.6693172286162953E-2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1'!$H$51:$O$51</c:f>
              <c:numCache>
                <c:formatCode>General</c:formatCode>
                <c:ptCount val="8"/>
                <c:pt idx="0">
                  <c:v>1.3895851483258708E-2</c:v>
                </c:pt>
                <c:pt idx="1">
                  <c:v>-3.7466074649986907E-2</c:v>
                </c:pt>
                <c:pt idx="2">
                  <c:v>0.11353144152343132</c:v>
                </c:pt>
                <c:pt idx="3">
                  <c:v>-9.0985427747772032E-2</c:v>
                </c:pt>
                <c:pt idx="4">
                  <c:v>-4.3200016290005604E-2</c:v>
                </c:pt>
                <c:pt idx="5">
                  <c:v>3.9785281118931988E-2</c:v>
                </c:pt>
                <c:pt idx="6">
                  <c:v>8.9479894290981743E-2</c:v>
                </c:pt>
                <c:pt idx="7">
                  <c:v>0.15061338945981284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96704"/>
        <c:axId val="81515264"/>
      </c:scatterChart>
      <c:valAx>
        <c:axId val="814967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515264"/>
        <c:crosses val="autoZero"/>
        <c:crossBetween val="midCat"/>
        <c:majorUnit val="0.125"/>
      </c:valAx>
      <c:valAx>
        <c:axId val="8151526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4967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24250m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1'!$Q$52:$R$52</c:f>
                <c:numCache>
                  <c:formatCode>General</c:formatCode>
                  <c:ptCount val="2"/>
                  <c:pt idx="0">
                    <c:v>0.10218417363808252</c:v>
                  </c:pt>
                  <c:pt idx="1">
                    <c:v>0.11412560924744572</c:v>
                  </c:pt>
                </c:numCache>
              </c:numRef>
            </c:plus>
            <c:minus>
              <c:numRef>
                <c:f>'Sheet 1'!$Q$52:$R$52</c:f>
                <c:numCache>
                  <c:formatCode>General</c:formatCode>
                  <c:ptCount val="2"/>
                  <c:pt idx="0">
                    <c:v>0.10218417363808252</c:v>
                  </c:pt>
                  <c:pt idx="1">
                    <c:v>0.11412560924744572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1'!$B$52:$C$52</c:f>
              <c:numCache>
                <c:formatCode>General</c:formatCode>
                <c:ptCount val="2"/>
                <c:pt idx="0">
                  <c:v>-7.9427047784520505E-2</c:v>
                </c:pt>
                <c:pt idx="1">
                  <c:v>4.8494618315795962E-2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1'!$S$52:$V$52</c:f>
                <c:numCache>
                  <c:formatCode>General</c:formatCode>
                  <c:ptCount val="4"/>
                  <c:pt idx="0">
                    <c:v>0.11709345797973746</c:v>
                  </c:pt>
                  <c:pt idx="1">
                    <c:v>9.9678027314072756E-2</c:v>
                  </c:pt>
                  <c:pt idx="2">
                    <c:v>8.7776547035774921E-2</c:v>
                  </c:pt>
                  <c:pt idx="3">
                    <c:v>0.10976404427881502</c:v>
                  </c:pt>
                </c:numCache>
              </c:numRef>
            </c:plus>
            <c:minus>
              <c:numRef>
                <c:f>'Sheet 1'!$S$52:$V$52</c:f>
                <c:numCache>
                  <c:formatCode>General</c:formatCode>
                  <c:ptCount val="4"/>
                  <c:pt idx="0">
                    <c:v>0.11709345797973746</c:v>
                  </c:pt>
                  <c:pt idx="1">
                    <c:v>9.9678027314072756E-2</c:v>
                  </c:pt>
                  <c:pt idx="2">
                    <c:v>8.7776547035774921E-2</c:v>
                  </c:pt>
                  <c:pt idx="3">
                    <c:v>0.10976404427881502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1'!$D$52:$G$52</c:f>
              <c:numCache>
                <c:formatCode>General</c:formatCode>
                <c:ptCount val="4"/>
                <c:pt idx="0">
                  <c:v>-4.4885612069593926E-2</c:v>
                </c:pt>
                <c:pt idx="1">
                  <c:v>1.3656753386084124E-2</c:v>
                </c:pt>
                <c:pt idx="2">
                  <c:v>-2.3493720175811093E-4</c:v>
                </c:pt>
                <c:pt idx="3">
                  <c:v>0.14214262724250715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1'!$W$52:$AD$52</c:f>
                <c:numCache>
                  <c:formatCode>General</c:formatCode>
                  <c:ptCount val="8"/>
                  <c:pt idx="0">
                    <c:v>8.435571617767218E-2</c:v>
                  </c:pt>
                  <c:pt idx="1">
                    <c:v>7.6548012692704864E-2</c:v>
                  </c:pt>
                  <c:pt idx="2">
                    <c:v>9.7578236682416941E-2</c:v>
                  </c:pt>
                  <c:pt idx="3">
                    <c:v>5.1711809432959964E-2</c:v>
                  </c:pt>
                  <c:pt idx="4">
                    <c:v>6.0235862673945817E-2</c:v>
                  </c:pt>
                  <c:pt idx="5">
                    <c:v>7.8022839651992859E-2</c:v>
                  </c:pt>
                  <c:pt idx="6">
                    <c:v>7.5321360878179561E-2</c:v>
                  </c:pt>
                  <c:pt idx="7">
                    <c:v>8.9368990752903096E-2</c:v>
                  </c:pt>
                </c:numCache>
              </c:numRef>
            </c:plus>
            <c:minus>
              <c:numRef>
                <c:f>'Sheet 1'!$W$52:$AD$52</c:f>
                <c:numCache>
                  <c:formatCode>General</c:formatCode>
                  <c:ptCount val="8"/>
                  <c:pt idx="0">
                    <c:v>8.435571617767218E-2</c:v>
                  </c:pt>
                  <c:pt idx="1">
                    <c:v>7.6548012692704864E-2</c:v>
                  </c:pt>
                  <c:pt idx="2">
                    <c:v>9.7578236682416941E-2</c:v>
                  </c:pt>
                  <c:pt idx="3">
                    <c:v>5.1711809432959964E-2</c:v>
                  </c:pt>
                  <c:pt idx="4">
                    <c:v>6.0235862673945817E-2</c:v>
                  </c:pt>
                  <c:pt idx="5">
                    <c:v>7.8022839651992859E-2</c:v>
                  </c:pt>
                  <c:pt idx="6">
                    <c:v>7.5321360878179561E-2</c:v>
                  </c:pt>
                  <c:pt idx="7">
                    <c:v>8.9368990752903096E-2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1'!$H$52:$O$52</c:f>
              <c:numCache>
                <c:formatCode>General</c:formatCode>
                <c:ptCount val="8"/>
                <c:pt idx="0">
                  <c:v>-4.5123308192098061E-2</c:v>
                </c:pt>
                <c:pt idx="1">
                  <c:v>-5.6944687485921713E-2</c:v>
                </c:pt>
                <c:pt idx="2">
                  <c:v>0.14202448500819773</c:v>
                </c:pt>
                <c:pt idx="3">
                  <c:v>-0.17475905590160784</c:v>
                </c:pt>
                <c:pt idx="4">
                  <c:v>-1.6558011580619471E-3</c:v>
                </c:pt>
                <c:pt idx="5">
                  <c:v>0.18405816405063366</c:v>
                </c:pt>
                <c:pt idx="6">
                  <c:v>0.22346168834906474</c:v>
                </c:pt>
                <c:pt idx="7">
                  <c:v>1.8511212582267955E-2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1024"/>
        <c:axId val="81282944"/>
      </c:scatterChart>
      <c:valAx>
        <c:axId val="8128102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282944"/>
        <c:crosses val="autoZero"/>
        <c:crossBetween val="midCat"/>
        <c:majorUnit val="0.125"/>
      </c:valAx>
      <c:valAx>
        <c:axId val="8128294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28102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1'!$Q$8:$R$8</c:f>
                <c:numCache>
                  <c:formatCode>General</c:formatCode>
                  <c:ptCount val="2"/>
                  <c:pt idx="0">
                    <c:v>4.739492580341461E-2</c:v>
                  </c:pt>
                  <c:pt idx="1">
                    <c:v>4.2730572799517245E-2</c:v>
                  </c:pt>
                </c:numCache>
              </c:numRef>
            </c:plus>
            <c:minus>
              <c:numRef>
                <c:f>'Sheet 1'!$Q$8:$R$8</c:f>
                <c:numCache>
                  <c:formatCode>General</c:formatCode>
                  <c:ptCount val="2"/>
                  <c:pt idx="0">
                    <c:v>4.739492580341461E-2</c:v>
                  </c:pt>
                  <c:pt idx="1">
                    <c:v>4.2730572799517245E-2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1'!$B$8:$C$8</c:f>
              <c:numCache>
                <c:formatCode>General</c:formatCode>
                <c:ptCount val="2"/>
                <c:pt idx="0">
                  <c:v>-2.3447532550019499E-2</c:v>
                </c:pt>
                <c:pt idx="1">
                  <c:v>3.5734840677853028E-2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1'!$S$8:$V$8</c:f>
                <c:numCache>
                  <c:formatCode>General</c:formatCode>
                  <c:ptCount val="4"/>
                  <c:pt idx="0">
                    <c:v>5.6773620109475537E-2</c:v>
                  </c:pt>
                  <c:pt idx="1">
                    <c:v>4.916129442643298E-2</c:v>
                  </c:pt>
                  <c:pt idx="2">
                    <c:v>3.6094551157468513E-2</c:v>
                  </c:pt>
                  <c:pt idx="3">
                    <c:v>3.4819852879594021E-2</c:v>
                  </c:pt>
                </c:numCache>
              </c:numRef>
            </c:plus>
            <c:minus>
              <c:numRef>
                <c:f>'Sheet 1'!$S$8:$V$8</c:f>
                <c:numCache>
                  <c:formatCode>General</c:formatCode>
                  <c:ptCount val="4"/>
                  <c:pt idx="0">
                    <c:v>5.6773620109475537E-2</c:v>
                  </c:pt>
                  <c:pt idx="1">
                    <c:v>4.916129442643298E-2</c:v>
                  </c:pt>
                  <c:pt idx="2">
                    <c:v>3.6094551157468513E-2</c:v>
                  </c:pt>
                  <c:pt idx="3">
                    <c:v>3.4819852879594021E-2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1'!$D$8:$G$8</c:f>
              <c:numCache>
                <c:formatCode>General</c:formatCode>
                <c:ptCount val="4"/>
                <c:pt idx="0">
                  <c:v>-8.2909904798102105E-2</c:v>
                </c:pt>
                <c:pt idx="1">
                  <c:v>3.9633141103628623E-2</c:v>
                </c:pt>
                <c:pt idx="2">
                  <c:v>-3.9521397535608712E-3</c:v>
                </c:pt>
                <c:pt idx="3">
                  <c:v>5.2889876210611697E-2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1'!$W$8:$AD$8</c:f>
                <c:numCache>
                  <c:formatCode>General</c:formatCode>
                  <c:ptCount val="8"/>
                  <c:pt idx="0">
                    <c:v>3.9636281406684702E-2</c:v>
                  </c:pt>
                  <c:pt idx="1">
                    <c:v>3.7707096016597191E-2</c:v>
                  </c:pt>
                  <c:pt idx="2">
                    <c:v>5.2797070644756146E-2</c:v>
                  </c:pt>
                  <c:pt idx="3">
                    <c:v>2.9345759333057157E-2</c:v>
                  </c:pt>
                  <c:pt idx="4">
                    <c:v>2.6970405139851352E-2</c:v>
                  </c:pt>
                  <c:pt idx="5">
                    <c:v>2.3383663081687437E-2</c:v>
                  </c:pt>
                  <c:pt idx="6">
                    <c:v>3.204942900245978E-2</c:v>
                  </c:pt>
                  <c:pt idx="7">
                    <c:v>3.9573172762783486E-2</c:v>
                  </c:pt>
                </c:numCache>
              </c:numRef>
            </c:plus>
            <c:minus>
              <c:numRef>
                <c:f>'Sheet 1'!$W$8:$AD$8</c:f>
                <c:numCache>
                  <c:formatCode>General</c:formatCode>
                  <c:ptCount val="8"/>
                  <c:pt idx="0">
                    <c:v>3.9636281406684702E-2</c:v>
                  </c:pt>
                  <c:pt idx="1">
                    <c:v>3.7707096016597191E-2</c:v>
                  </c:pt>
                  <c:pt idx="2">
                    <c:v>5.2797070644756146E-2</c:v>
                  </c:pt>
                  <c:pt idx="3">
                    <c:v>2.9345759333057157E-2</c:v>
                  </c:pt>
                  <c:pt idx="4">
                    <c:v>2.6970405139851352E-2</c:v>
                  </c:pt>
                  <c:pt idx="5">
                    <c:v>2.3383663081687437E-2</c:v>
                  </c:pt>
                  <c:pt idx="6">
                    <c:v>3.204942900245978E-2</c:v>
                  </c:pt>
                  <c:pt idx="7">
                    <c:v>3.9573172762783486E-2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1'!$H$8:$O$8</c:f>
              <c:numCache>
                <c:formatCode>General</c:formatCode>
                <c:ptCount val="8"/>
                <c:pt idx="0">
                  <c:v>-3.6739737813699672E-2</c:v>
                </c:pt>
                <c:pt idx="1">
                  <c:v>-0.10408340830248015</c:v>
                </c:pt>
                <c:pt idx="2">
                  <c:v>0.13210771638079047</c:v>
                </c:pt>
                <c:pt idx="3">
                  <c:v>-1.4073318973949082E-2</c:v>
                </c:pt>
                <c:pt idx="4">
                  <c:v>1.6339106844576994E-2</c:v>
                </c:pt>
                <c:pt idx="5">
                  <c:v>1.3902193585248208E-2</c:v>
                </c:pt>
                <c:pt idx="6">
                  <c:v>0.13258743482361474</c:v>
                </c:pt>
                <c:pt idx="7">
                  <c:v>-1.9943098978364288E-2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02976"/>
        <c:axId val="96321536"/>
      </c:scatterChart>
      <c:valAx>
        <c:axId val="9630297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321536"/>
        <c:crosses val="autoZero"/>
        <c:crossBetween val="midCat"/>
        <c:majorUnit val="0.125"/>
      </c:valAx>
      <c:valAx>
        <c:axId val="9632153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30297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24750m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1'!$Q$53:$R$53</c:f>
                <c:numCache>
                  <c:formatCode>General</c:formatCode>
                  <c:ptCount val="2"/>
                  <c:pt idx="0">
                    <c:v>9.4953413938338449E-2</c:v>
                  </c:pt>
                  <c:pt idx="1">
                    <c:v>0.10448866309816941</c:v>
                  </c:pt>
                </c:numCache>
              </c:numRef>
            </c:plus>
            <c:minus>
              <c:numRef>
                <c:f>'Sheet 1'!$Q$53:$R$53</c:f>
                <c:numCache>
                  <c:formatCode>General</c:formatCode>
                  <c:ptCount val="2"/>
                  <c:pt idx="0">
                    <c:v>9.4953413938338449E-2</c:v>
                  </c:pt>
                  <c:pt idx="1">
                    <c:v>0.10448866309816941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1'!$B$53:$C$53</c:f>
              <c:numCache>
                <c:formatCode>General</c:formatCode>
                <c:ptCount val="2"/>
                <c:pt idx="0">
                  <c:v>-4.6716669741435263E-2</c:v>
                </c:pt>
                <c:pt idx="1">
                  <c:v>9.9552367306784909E-3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1'!$S$53:$V$53</c:f>
                <c:numCache>
                  <c:formatCode>General</c:formatCode>
                  <c:ptCount val="4"/>
                  <c:pt idx="0">
                    <c:v>0.10402020621687762</c:v>
                  </c:pt>
                  <c:pt idx="1">
                    <c:v>8.5252418722157094E-2</c:v>
                  </c:pt>
                  <c:pt idx="2">
                    <c:v>8.2946296417595863E-2</c:v>
                  </c:pt>
                  <c:pt idx="3">
                    <c:v>0.11344095304306806</c:v>
                  </c:pt>
                </c:numCache>
              </c:numRef>
            </c:plus>
            <c:minus>
              <c:numRef>
                <c:f>'Sheet 1'!$S$53:$V$53</c:f>
                <c:numCache>
                  <c:formatCode>General</c:formatCode>
                  <c:ptCount val="4"/>
                  <c:pt idx="0">
                    <c:v>0.10402020621687762</c:v>
                  </c:pt>
                  <c:pt idx="1">
                    <c:v>8.5252418722157094E-2</c:v>
                  </c:pt>
                  <c:pt idx="2">
                    <c:v>8.2946296417595863E-2</c:v>
                  </c:pt>
                  <c:pt idx="3">
                    <c:v>0.11344095304306806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1'!$D$53:$G$53</c:f>
              <c:numCache>
                <c:formatCode>General</c:formatCode>
                <c:ptCount val="4"/>
                <c:pt idx="0">
                  <c:v>-0.11877010316025002</c:v>
                </c:pt>
                <c:pt idx="1">
                  <c:v>8.7129342392319002E-3</c:v>
                </c:pt>
                <c:pt idx="2">
                  <c:v>6.6922642680934383E-2</c:v>
                </c:pt>
                <c:pt idx="3">
                  <c:v>9.0343023071626838E-2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1'!$W$53:$AD$53</c:f>
                <c:numCache>
                  <c:formatCode>General</c:formatCode>
                  <c:ptCount val="8"/>
                  <c:pt idx="0">
                    <c:v>7.654799108014515E-2</c:v>
                  </c:pt>
                  <c:pt idx="1">
                    <c:v>7.8688590813711684E-2</c:v>
                  </c:pt>
                  <c:pt idx="2">
                    <c:v>0.10121940385006784</c:v>
                  </c:pt>
                  <c:pt idx="3">
                    <c:v>5.9544077008563429E-2</c:v>
                  </c:pt>
                  <c:pt idx="4">
                    <c:v>6.0045185265070147E-2</c:v>
                  </c:pt>
                  <c:pt idx="5">
                    <c:v>8.466051937771274E-2</c:v>
                  </c:pt>
                  <c:pt idx="6">
                    <c:v>6.8409173163303222E-2</c:v>
                  </c:pt>
                  <c:pt idx="7">
                    <c:v>8.2443679177443566E-2</c:v>
                  </c:pt>
                </c:numCache>
              </c:numRef>
            </c:plus>
            <c:minus>
              <c:numRef>
                <c:f>'Sheet 1'!$W$53:$AD$53</c:f>
                <c:numCache>
                  <c:formatCode>General</c:formatCode>
                  <c:ptCount val="8"/>
                  <c:pt idx="0">
                    <c:v>7.654799108014515E-2</c:v>
                  </c:pt>
                  <c:pt idx="1">
                    <c:v>7.8688590813711684E-2</c:v>
                  </c:pt>
                  <c:pt idx="2">
                    <c:v>0.10121940385006784</c:v>
                  </c:pt>
                  <c:pt idx="3">
                    <c:v>5.9544077008563429E-2</c:v>
                  </c:pt>
                  <c:pt idx="4">
                    <c:v>6.0045185265070147E-2</c:v>
                  </c:pt>
                  <c:pt idx="5">
                    <c:v>8.466051937771274E-2</c:v>
                  </c:pt>
                  <c:pt idx="6">
                    <c:v>6.8409173163303222E-2</c:v>
                  </c:pt>
                  <c:pt idx="7">
                    <c:v>8.2443679177443566E-2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1'!$H$53:$O$53</c:f>
              <c:numCache>
                <c:formatCode>General</c:formatCode>
                <c:ptCount val="8"/>
                <c:pt idx="0">
                  <c:v>-0.13194033656084828</c:v>
                </c:pt>
                <c:pt idx="1">
                  <c:v>-0.16632087061253861</c:v>
                </c:pt>
                <c:pt idx="2">
                  <c:v>0.15535890274882752</c:v>
                </c:pt>
                <c:pt idx="3">
                  <c:v>-0.13270960170014581</c:v>
                </c:pt>
                <c:pt idx="4">
                  <c:v>-2.5124401195073674E-2</c:v>
                </c:pt>
                <c:pt idx="5">
                  <c:v>0.26198533122584311</c:v>
                </c:pt>
                <c:pt idx="6">
                  <c:v>7.4930287828295999E-2</c:v>
                </c:pt>
                <c:pt idx="7">
                  <c:v>4.3373148250857058E-2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86688"/>
        <c:axId val="81988608"/>
      </c:scatterChart>
      <c:valAx>
        <c:axId val="8198668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81988608"/>
        <c:crosses val="autoZero"/>
        <c:crossBetween val="midCat"/>
        <c:majorUnit val="0.125"/>
      </c:valAx>
      <c:valAx>
        <c:axId val="81988608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98668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1'!$Q$54:$R$54</c:f>
                <c:numCache>
                  <c:formatCode>General</c:formatCode>
                  <c:ptCount val="2"/>
                  <c:pt idx="0">
                    <c:v>0.10600155910042551</c:v>
                  </c:pt>
                  <c:pt idx="1">
                    <c:v>0.13535332898493932</c:v>
                  </c:pt>
                </c:numCache>
              </c:numRef>
            </c:plus>
            <c:minus>
              <c:numRef>
                <c:f>'Sheet 1'!$Q$54:$R$54</c:f>
                <c:numCache>
                  <c:formatCode>General</c:formatCode>
                  <c:ptCount val="2"/>
                  <c:pt idx="0">
                    <c:v>0.10600155910042551</c:v>
                  </c:pt>
                  <c:pt idx="1">
                    <c:v>0.13535332898493932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1'!$B$54:$C$54</c:f>
              <c:numCache>
                <c:formatCode>General</c:formatCode>
                <c:ptCount val="2"/>
                <c:pt idx="0">
                  <c:v>-2.7724770672915906E-2</c:v>
                </c:pt>
                <c:pt idx="1">
                  <c:v>9.1916011381307523E-3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1'!$S$54:$V$54</c:f>
                <c:numCache>
                  <c:formatCode>General</c:formatCode>
                  <c:ptCount val="4"/>
                  <c:pt idx="0">
                    <c:v>0.1207582374389598</c:v>
                  </c:pt>
                  <c:pt idx="1">
                    <c:v>8.7857386307648805E-2</c:v>
                  </c:pt>
                  <c:pt idx="2">
                    <c:v>9.3818228989854494E-2</c:v>
                  </c:pt>
                  <c:pt idx="3">
                    <c:v>0.12636463578613596</c:v>
                  </c:pt>
                </c:numCache>
              </c:numRef>
            </c:plus>
            <c:minus>
              <c:numRef>
                <c:f>'Sheet 1'!$S$54:$V$54</c:f>
                <c:numCache>
                  <c:formatCode>General</c:formatCode>
                  <c:ptCount val="4"/>
                  <c:pt idx="0">
                    <c:v>0.1207582374389598</c:v>
                  </c:pt>
                  <c:pt idx="1">
                    <c:v>8.7857386307648805E-2</c:v>
                  </c:pt>
                  <c:pt idx="2">
                    <c:v>9.3818228989854494E-2</c:v>
                  </c:pt>
                  <c:pt idx="3">
                    <c:v>0.12636463578613596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1'!$D$54:$G$54</c:f>
              <c:numCache>
                <c:formatCode>General</c:formatCode>
                <c:ptCount val="4"/>
                <c:pt idx="0">
                  <c:v>-7.6867614439678836E-2</c:v>
                </c:pt>
                <c:pt idx="1">
                  <c:v>8.3945298193033632E-2</c:v>
                </c:pt>
                <c:pt idx="2">
                  <c:v>0.1189005491186893</c:v>
                </c:pt>
                <c:pt idx="3">
                  <c:v>-5.2182765426397312E-2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1'!$W$54:$AD$54</c:f>
                <c:numCache>
                  <c:formatCode>General</c:formatCode>
                  <c:ptCount val="8"/>
                  <c:pt idx="0">
                    <c:v>9.2903857198262954E-2</c:v>
                  </c:pt>
                  <c:pt idx="1">
                    <c:v>9.6956902057265551E-2</c:v>
                  </c:pt>
                  <c:pt idx="2">
                    <c:v>8.3348626852703514E-2</c:v>
                  </c:pt>
                  <c:pt idx="3">
                    <c:v>7.9262424664775219E-2</c:v>
                  </c:pt>
                  <c:pt idx="4">
                    <c:v>6.8103219066535617E-2</c:v>
                  </c:pt>
                  <c:pt idx="5">
                    <c:v>9.1631219954610446E-2</c:v>
                  </c:pt>
                  <c:pt idx="6">
                    <c:v>9.2015768771150031E-2</c:v>
                  </c:pt>
                  <c:pt idx="7">
                    <c:v>8.9036148177658883E-2</c:v>
                  </c:pt>
                </c:numCache>
              </c:numRef>
            </c:plus>
            <c:minus>
              <c:numRef>
                <c:f>'Sheet 1'!$W$54:$AD$54</c:f>
                <c:numCache>
                  <c:formatCode>General</c:formatCode>
                  <c:ptCount val="8"/>
                  <c:pt idx="0">
                    <c:v>9.2903857198262954E-2</c:v>
                  </c:pt>
                  <c:pt idx="1">
                    <c:v>9.6956902057265551E-2</c:v>
                  </c:pt>
                  <c:pt idx="2">
                    <c:v>8.3348626852703514E-2</c:v>
                  </c:pt>
                  <c:pt idx="3">
                    <c:v>7.9262424664775219E-2</c:v>
                  </c:pt>
                  <c:pt idx="4">
                    <c:v>6.8103219066535617E-2</c:v>
                  </c:pt>
                  <c:pt idx="5">
                    <c:v>9.1631219954610446E-2</c:v>
                  </c:pt>
                  <c:pt idx="6">
                    <c:v>9.2015768771150031E-2</c:v>
                  </c:pt>
                  <c:pt idx="7">
                    <c:v>8.9036148177658883E-2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1'!$H$54:$O$54</c:f>
              <c:numCache>
                <c:formatCode>General</c:formatCode>
                <c:ptCount val="8"/>
                <c:pt idx="0">
                  <c:v>-4.4615014698456669E-2</c:v>
                </c:pt>
                <c:pt idx="1">
                  <c:v>-0.28207251015014828</c:v>
                </c:pt>
                <c:pt idx="2">
                  <c:v>0.21648148327637767</c:v>
                </c:pt>
                <c:pt idx="3">
                  <c:v>-3.3173535551632563E-2</c:v>
                </c:pt>
                <c:pt idx="4">
                  <c:v>2.3100448109410077E-3</c:v>
                </c:pt>
                <c:pt idx="5">
                  <c:v>0.19310695343905013</c:v>
                </c:pt>
                <c:pt idx="6">
                  <c:v>-2.9273267414213981E-2</c:v>
                </c:pt>
                <c:pt idx="7">
                  <c:v>1.2084409632056687E-2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28800"/>
        <c:axId val="129896832"/>
      </c:scatterChart>
      <c:valAx>
        <c:axId val="8202880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29896832"/>
        <c:crosses val="autoZero"/>
        <c:crossBetween val="midCat"/>
        <c:majorUnit val="0.125"/>
      </c:valAx>
      <c:valAx>
        <c:axId val="12989683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02880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1'!$Q$55:$R$55</c:f>
                <c:numCache>
                  <c:formatCode>General</c:formatCode>
                  <c:ptCount val="2"/>
                  <c:pt idx="0">
                    <c:v>9.9006972298665688E-2</c:v>
                  </c:pt>
                  <c:pt idx="1">
                    <c:v>0.12665226271844149</c:v>
                  </c:pt>
                </c:numCache>
              </c:numRef>
            </c:plus>
            <c:minus>
              <c:numRef>
                <c:f>'Sheet 1'!$Q$55:$R$55</c:f>
                <c:numCache>
                  <c:formatCode>General</c:formatCode>
                  <c:ptCount val="2"/>
                  <c:pt idx="0">
                    <c:v>9.9006972298665688E-2</c:v>
                  </c:pt>
                  <c:pt idx="1">
                    <c:v>0.12665226271844149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1'!$B$55:$C$55</c:f>
              <c:numCache>
                <c:formatCode>General</c:formatCode>
                <c:ptCount val="2"/>
                <c:pt idx="0">
                  <c:v>-2.4852656096602387E-2</c:v>
                </c:pt>
                <c:pt idx="1">
                  <c:v>-3.6949166659718084E-2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1'!$S$55:$V$55</c:f>
                <c:numCache>
                  <c:formatCode>General</c:formatCode>
                  <c:ptCount val="4"/>
                  <c:pt idx="0">
                    <c:v>0.1031631492023754</c:v>
                  </c:pt>
                  <c:pt idx="1">
                    <c:v>9.9806719555531373E-2</c:v>
                  </c:pt>
                  <c:pt idx="2">
                    <c:v>8.0570984061337544E-2</c:v>
                  </c:pt>
                  <c:pt idx="3">
                    <c:v>0.10977805378808142</c:v>
                  </c:pt>
                </c:numCache>
              </c:numRef>
            </c:plus>
            <c:minus>
              <c:numRef>
                <c:f>'Sheet 1'!$S$55:$V$55</c:f>
                <c:numCache>
                  <c:formatCode>General</c:formatCode>
                  <c:ptCount val="4"/>
                  <c:pt idx="0">
                    <c:v>0.1031631492023754</c:v>
                  </c:pt>
                  <c:pt idx="1">
                    <c:v>9.9806719555531373E-2</c:v>
                  </c:pt>
                  <c:pt idx="2">
                    <c:v>8.0570984061337544E-2</c:v>
                  </c:pt>
                  <c:pt idx="3">
                    <c:v>0.10977805378808142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1'!$D$55:$G$55</c:f>
              <c:numCache>
                <c:formatCode>General</c:formatCode>
                <c:ptCount val="4"/>
                <c:pt idx="0">
                  <c:v>-9.7221818586401512E-2</c:v>
                </c:pt>
                <c:pt idx="1">
                  <c:v>0.15326441154424031</c:v>
                </c:pt>
                <c:pt idx="2">
                  <c:v>4.9343262534532945E-2</c:v>
                </c:pt>
                <c:pt idx="3">
                  <c:v>-6.7956424248557343E-2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1'!$W$55:$AD$55</c:f>
                <c:numCache>
                  <c:formatCode>General</c:formatCode>
                  <c:ptCount val="8"/>
                  <c:pt idx="0">
                    <c:v>6.8505452187779231E-2</c:v>
                  </c:pt>
                  <c:pt idx="1">
                    <c:v>0.11219167988081194</c:v>
                  </c:pt>
                  <c:pt idx="2">
                    <c:v>0.13079426829209689</c:v>
                  </c:pt>
                  <c:pt idx="3">
                    <c:v>9.1700596724274344E-2</c:v>
                  </c:pt>
                  <c:pt idx="4">
                    <c:v>8.2481147631923157E-2</c:v>
                  </c:pt>
                  <c:pt idx="5">
                    <c:v>6.0682676375249878E-2</c:v>
                  </c:pt>
                  <c:pt idx="6">
                    <c:v>9.8575017793012851E-2</c:v>
                  </c:pt>
                  <c:pt idx="7">
                    <c:v>8.8631197613486798E-2</c:v>
                  </c:pt>
                </c:numCache>
              </c:numRef>
            </c:plus>
            <c:minus>
              <c:numRef>
                <c:f>'Sheet 1'!$W$55:$AD$55</c:f>
                <c:numCache>
                  <c:formatCode>General</c:formatCode>
                  <c:ptCount val="8"/>
                  <c:pt idx="0">
                    <c:v>6.8505452187779231E-2</c:v>
                  </c:pt>
                  <c:pt idx="1">
                    <c:v>0.11219167988081194</c:v>
                  </c:pt>
                  <c:pt idx="2">
                    <c:v>0.13079426829209689</c:v>
                  </c:pt>
                  <c:pt idx="3">
                    <c:v>9.1700596724274344E-2</c:v>
                  </c:pt>
                  <c:pt idx="4">
                    <c:v>8.2481147631923157E-2</c:v>
                  </c:pt>
                  <c:pt idx="5">
                    <c:v>6.0682676375249878E-2</c:v>
                  </c:pt>
                  <c:pt idx="6">
                    <c:v>9.8575017793012851E-2</c:v>
                  </c:pt>
                  <c:pt idx="7">
                    <c:v>8.8631197613486798E-2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1'!$H$55:$O$55</c:f>
              <c:numCache>
                <c:formatCode>General</c:formatCode>
                <c:ptCount val="8"/>
                <c:pt idx="0">
                  <c:v>-9.0517994575788935E-2</c:v>
                </c:pt>
                <c:pt idx="1">
                  <c:v>-9.4776266845868304E-2</c:v>
                </c:pt>
                <c:pt idx="2">
                  <c:v>0.17768395916880661</c:v>
                </c:pt>
                <c:pt idx="3">
                  <c:v>4.231558327998599E-2</c:v>
                </c:pt>
                <c:pt idx="4">
                  <c:v>-9.0795182184849124E-2</c:v>
                </c:pt>
                <c:pt idx="5">
                  <c:v>0.1702494601241116</c:v>
                </c:pt>
                <c:pt idx="6">
                  <c:v>-0.1393644487788645</c:v>
                </c:pt>
                <c:pt idx="7">
                  <c:v>4.6212957603389303E-2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32672"/>
        <c:axId val="129934848"/>
      </c:scatterChart>
      <c:valAx>
        <c:axId val="12993267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29934848"/>
        <c:crosses val="autoZero"/>
        <c:crossBetween val="midCat"/>
        <c:majorUnit val="0.125"/>
      </c:valAx>
      <c:valAx>
        <c:axId val="129934848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</a:t>
                </a:r>
                <a:r>
                  <a:rPr lang="en-GB" baseline="0"/>
                  <a:t> </a:t>
                </a:r>
                <a:r>
                  <a:rPr lang="en-GB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93267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1'!$Q$9:$R$9</c:f>
                <c:numCache>
                  <c:formatCode>General</c:formatCode>
                  <c:ptCount val="2"/>
                  <c:pt idx="0">
                    <c:v>3.6984810125783231E-2</c:v>
                  </c:pt>
                  <c:pt idx="1">
                    <c:v>3.5372111369743879E-2</c:v>
                  </c:pt>
                </c:numCache>
              </c:numRef>
            </c:plus>
            <c:minus>
              <c:numRef>
                <c:f>'Sheet 1'!$Q$9:$R$9</c:f>
                <c:numCache>
                  <c:formatCode>General</c:formatCode>
                  <c:ptCount val="2"/>
                  <c:pt idx="0">
                    <c:v>3.6984810125783231E-2</c:v>
                  </c:pt>
                  <c:pt idx="1">
                    <c:v>3.5372111369743879E-2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1'!$B$9:$C$9</c:f>
              <c:numCache>
                <c:formatCode>General</c:formatCode>
                <c:ptCount val="2"/>
                <c:pt idx="0">
                  <c:v>-1.5163716783736672E-2</c:v>
                </c:pt>
                <c:pt idx="1">
                  <c:v>2.9253729308211844E-2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1'!$S$9:$V$9</c:f>
                <c:numCache>
                  <c:formatCode>General</c:formatCode>
                  <c:ptCount val="4"/>
                  <c:pt idx="0">
                    <c:v>4.6259265786152991E-2</c:v>
                  </c:pt>
                  <c:pt idx="1">
                    <c:v>4.0727854248169049E-2</c:v>
                  </c:pt>
                  <c:pt idx="2">
                    <c:v>2.8111642192797062E-2</c:v>
                  </c:pt>
                  <c:pt idx="3">
                    <c:v>3.0464061593249405E-2</c:v>
                  </c:pt>
                </c:numCache>
              </c:numRef>
            </c:plus>
            <c:minus>
              <c:numRef>
                <c:f>'Sheet 1'!$S$9:$V$9</c:f>
                <c:numCache>
                  <c:formatCode>General</c:formatCode>
                  <c:ptCount val="4"/>
                  <c:pt idx="0">
                    <c:v>4.6259265786152991E-2</c:v>
                  </c:pt>
                  <c:pt idx="1">
                    <c:v>4.0727854248169049E-2</c:v>
                  </c:pt>
                  <c:pt idx="2">
                    <c:v>2.8111642192797062E-2</c:v>
                  </c:pt>
                  <c:pt idx="3">
                    <c:v>3.0464061593249405E-2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1'!$D$9:$G$9</c:f>
              <c:numCache>
                <c:formatCode>General</c:formatCode>
                <c:ptCount val="4"/>
                <c:pt idx="0">
                  <c:v>-8.2550769477136424E-2</c:v>
                </c:pt>
                <c:pt idx="1">
                  <c:v>2.8273015437654286E-2</c:v>
                </c:pt>
                <c:pt idx="2">
                  <c:v>1.65141368444915E-2</c:v>
                </c:pt>
                <c:pt idx="3">
                  <c:v>3.6843658827305871E-2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1'!$W$9:$AD$9</c:f>
                <c:numCache>
                  <c:formatCode>General</c:formatCode>
                  <c:ptCount val="8"/>
                  <c:pt idx="0">
                    <c:v>3.263543241456781E-2</c:v>
                  </c:pt>
                  <c:pt idx="1">
                    <c:v>3.8722160708039181E-2</c:v>
                  </c:pt>
                  <c:pt idx="2">
                    <c:v>4.9207157942376539E-2</c:v>
                  </c:pt>
                  <c:pt idx="3">
                    <c:v>2.6346707039555852E-2</c:v>
                  </c:pt>
                  <c:pt idx="4">
                    <c:v>2.2397952538859414E-2</c:v>
                  </c:pt>
                  <c:pt idx="5">
                    <c:v>2.3189974558622248E-2</c:v>
                  </c:pt>
                  <c:pt idx="6">
                    <c:v>2.6175060678169011E-2</c:v>
                  </c:pt>
                  <c:pt idx="7">
                    <c:v>2.6762035016458401E-2</c:v>
                  </c:pt>
                </c:numCache>
              </c:numRef>
            </c:plus>
            <c:minus>
              <c:numRef>
                <c:f>'Sheet 1'!$W$9:$AD$9</c:f>
                <c:numCache>
                  <c:formatCode>General</c:formatCode>
                  <c:ptCount val="8"/>
                  <c:pt idx="0">
                    <c:v>3.263543241456781E-2</c:v>
                  </c:pt>
                  <c:pt idx="1">
                    <c:v>3.8722160708039181E-2</c:v>
                  </c:pt>
                  <c:pt idx="2">
                    <c:v>4.9207157942376539E-2</c:v>
                  </c:pt>
                  <c:pt idx="3">
                    <c:v>2.6346707039555852E-2</c:v>
                  </c:pt>
                  <c:pt idx="4">
                    <c:v>2.2397952538859414E-2</c:v>
                  </c:pt>
                  <c:pt idx="5">
                    <c:v>2.3189974558622248E-2</c:v>
                  </c:pt>
                  <c:pt idx="6">
                    <c:v>2.6175060678169011E-2</c:v>
                  </c:pt>
                  <c:pt idx="7">
                    <c:v>2.6762035016458401E-2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1'!$H$9:$O$9</c:f>
              <c:numCache>
                <c:formatCode>General</c:formatCode>
                <c:ptCount val="8"/>
                <c:pt idx="0">
                  <c:v>-4.7032728417174818E-2</c:v>
                </c:pt>
                <c:pt idx="1">
                  <c:v>-8.7581465894013596E-2</c:v>
                </c:pt>
                <c:pt idx="2">
                  <c:v>0.12110314130884431</c:v>
                </c:pt>
                <c:pt idx="3">
                  <c:v>-3.6092466249109389E-3</c:v>
                </c:pt>
                <c:pt idx="4">
                  <c:v>1.6887001135498778E-2</c:v>
                </c:pt>
                <c:pt idx="5">
                  <c:v>1.5629980310972031E-2</c:v>
                </c:pt>
                <c:pt idx="6">
                  <c:v>8.3738076992882174E-2</c:v>
                </c:pt>
                <c:pt idx="7">
                  <c:v>4.2278265039288361E-4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53280"/>
        <c:axId val="96355456"/>
      </c:scatterChart>
      <c:valAx>
        <c:axId val="9635328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355456"/>
        <c:crosses val="autoZero"/>
        <c:crossBetween val="midCat"/>
        <c:majorUnit val="0.125"/>
      </c:valAx>
      <c:valAx>
        <c:axId val="9635545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35328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1'!$Q$10:$R$10</c:f>
                <c:numCache>
                  <c:formatCode>General</c:formatCode>
                  <c:ptCount val="2"/>
                  <c:pt idx="0">
                    <c:v>3.1807828650787844E-2</c:v>
                  </c:pt>
                  <c:pt idx="1">
                    <c:v>3.2085600283064557E-2</c:v>
                  </c:pt>
                </c:numCache>
              </c:numRef>
            </c:plus>
            <c:minus>
              <c:numRef>
                <c:f>'Sheet 1'!$Q$10:$R$10</c:f>
                <c:numCache>
                  <c:formatCode>General</c:formatCode>
                  <c:ptCount val="2"/>
                  <c:pt idx="0">
                    <c:v>3.1807828650787844E-2</c:v>
                  </c:pt>
                  <c:pt idx="1">
                    <c:v>3.2085600283064557E-2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1'!$B$10:$C$10</c:f>
              <c:numCache>
                <c:formatCode>General</c:formatCode>
                <c:ptCount val="2"/>
                <c:pt idx="0">
                  <c:v>-8.2534855459455714E-3</c:v>
                </c:pt>
                <c:pt idx="1">
                  <c:v>1.4432486569029087E-2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1'!$S$10:$V$10</c:f>
                <c:numCache>
                  <c:formatCode>General</c:formatCode>
                  <c:ptCount val="4"/>
                  <c:pt idx="0">
                    <c:v>3.649412214862531E-2</c:v>
                  </c:pt>
                  <c:pt idx="1">
                    <c:v>4.0029304104701707E-2</c:v>
                  </c:pt>
                  <c:pt idx="2">
                    <c:v>2.7392450693726499E-2</c:v>
                  </c:pt>
                  <c:pt idx="3">
                    <c:v>2.836673732838052E-2</c:v>
                  </c:pt>
                </c:numCache>
              </c:numRef>
            </c:plus>
            <c:minus>
              <c:numRef>
                <c:f>'Sheet 1'!$S$10:$V$10</c:f>
                <c:numCache>
                  <c:formatCode>General</c:formatCode>
                  <c:ptCount val="4"/>
                  <c:pt idx="0">
                    <c:v>3.649412214862531E-2</c:v>
                  </c:pt>
                  <c:pt idx="1">
                    <c:v>4.0029304104701707E-2</c:v>
                  </c:pt>
                  <c:pt idx="2">
                    <c:v>2.7392450693726499E-2</c:v>
                  </c:pt>
                  <c:pt idx="3">
                    <c:v>2.836673732838052E-2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1'!$D$10:$G$10</c:f>
              <c:numCache>
                <c:formatCode>General</c:formatCode>
                <c:ptCount val="4"/>
                <c:pt idx="0">
                  <c:v>-7.7222949033906335E-2</c:v>
                </c:pt>
                <c:pt idx="1">
                  <c:v>4.353843634141466E-2</c:v>
                </c:pt>
                <c:pt idx="2">
                  <c:v>5.6054644466480069E-3</c:v>
                </c:pt>
                <c:pt idx="3">
                  <c:v>2.5421098559946328E-2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1'!$W$10:$AD$10</c:f>
                <c:numCache>
                  <c:formatCode>General</c:formatCode>
                  <c:ptCount val="8"/>
                  <c:pt idx="0">
                    <c:v>2.543731822481193E-2</c:v>
                  </c:pt>
                  <c:pt idx="1">
                    <c:v>3.2695853027107806E-2</c:v>
                  </c:pt>
                  <c:pt idx="2">
                    <c:v>4.405849930286667E-2</c:v>
                  </c:pt>
                  <c:pt idx="3">
                    <c:v>2.8496574083439096E-2</c:v>
                  </c:pt>
                  <c:pt idx="4">
                    <c:v>2.0037205984332611E-2</c:v>
                  </c:pt>
                  <c:pt idx="5">
                    <c:v>2.5431562682525197E-2</c:v>
                  </c:pt>
                  <c:pt idx="6">
                    <c:v>2.4774752758208479E-2</c:v>
                  </c:pt>
                  <c:pt idx="7">
                    <c:v>2.2959661569495894E-2</c:v>
                  </c:pt>
                </c:numCache>
              </c:numRef>
            </c:plus>
            <c:minus>
              <c:numRef>
                <c:f>'Sheet 1'!$W$10:$AD$10</c:f>
                <c:numCache>
                  <c:formatCode>General</c:formatCode>
                  <c:ptCount val="8"/>
                  <c:pt idx="0">
                    <c:v>2.543731822481193E-2</c:v>
                  </c:pt>
                  <c:pt idx="1">
                    <c:v>3.2695853027107806E-2</c:v>
                  </c:pt>
                  <c:pt idx="2">
                    <c:v>4.405849930286667E-2</c:v>
                  </c:pt>
                  <c:pt idx="3">
                    <c:v>2.8496574083439096E-2</c:v>
                  </c:pt>
                  <c:pt idx="4">
                    <c:v>2.0037205984332611E-2</c:v>
                  </c:pt>
                  <c:pt idx="5">
                    <c:v>2.5431562682525197E-2</c:v>
                  </c:pt>
                  <c:pt idx="6">
                    <c:v>2.4774752758208479E-2</c:v>
                  </c:pt>
                  <c:pt idx="7">
                    <c:v>2.2959661569495894E-2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1'!$H$10:$O$10</c:f>
              <c:numCache>
                <c:formatCode>General</c:formatCode>
                <c:ptCount val="8"/>
                <c:pt idx="0">
                  <c:v>-6.9305538840533754E-2</c:v>
                </c:pt>
                <c:pt idx="1">
                  <c:v>-4.1171065771836914E-2</c:v>
                </c:pt>
                <c:pt idx="2">
                  <c:v>0.11624700250745605</c:v>
                </c:pt>
                <c:pt idx="3">
                  <c:v>3.9410160076142516E-3</c:v>
                </c:pt>
                <c:pt idx="4">
                  <c:v>1.1988318234652217E-2</c:v>
                </c:pt>
                <c:pt idx="5">
                  <c:v>1.697153957301651E-2</c:v>
                </c:pt>
                <c:pt idx="6">
                  <c:v>9.0892120550289543E-2</c:v>
                </c:pt>
                <c:pt idx="7">
                  <c:v>-1.8584578966359306E-2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9744"/>
        <c:axId val="96401664"/>
      </c:scatterChart>
      <c:valAx>
        <c:axId val="9639974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401664"/>
        <c:crosses val="autoZero"/>
        <c:crossBetween val="midCat"/>
        <c:majorUnit val="0.125"/>
      </c:valAx>
      <c:valAx>
        <c:axId val="9640166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39974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1'!$Q$11:$R$11</c:f>
                <c:numCache>
                  <c:formatCode>General</c:formatCode>
                  <c:ptCount val="2"/>
                  <c:pt idx="0">
                    <c:v>3.4001596836970474E-2</c:v>
                  </c:pt>
                  <c:pt idx="1">
                    <c:v>2.9890341688504525E-2</c:v>
                  </c:pt>
                </c:numCache>
              </c:numRef>
            </c:plus>
            <c:minus>
              <c:numRef>
                <c:f>'Sheet 1'!$Q$11:$R$11</c:f>
                <c:numCache>
                  <c:formatCode>General</c:formatCode>
                  <c:ptCount val="2"/>
                  <c:pt idx="0">
                    <c:v>3.4001596836970474E-2</c:v>
                  </c:pt>
                  <c:pt idx="1">
                    <c:v>2.9890341688504525E-2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1'!$B$11:$C$11</c:f>
              <c:numCache>
                <c:formatCode>General</c:formatCode>
                <c:ptCount val="2"/>
                <c:pt idx="0">
                  <c:v>-5.6693401274756413E-3</c:v>
                </c:pt>
                <c:pt idx="1">
                  <c:v>6.4800473570999261E-3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1'!$S$11:$V$11</c:f>
                <c:numCache>
                  <c:formatCode>General</c:formatCode>
                  <c:ptCount val="4"/>
                  <c:pt idx="0">
                    <c:v>3.481097873401362E-2</c:v>
                  </c:pt>
                  <c:pt idx="1">
                    <c:v>3.8784548414587616E-2</c:v>
                  </c:pt>
                  <c:pt idx="2">
                    <c:v>2.5900120022015003E-2</c:v>
                  </c:pt>
                  <c:pt idx="3">
                    <c:v>2.639088219353548E-2</c:v>
                  </c:pt>
                </c:numCache>
              </c:numRef>
            </c:plus>
            <c:minus>
              <c:numRef>
                <c:f>'Sheet 1'!$S$11:$V$11</c:f>
                <c:numCache>
                  <c:formatCode>General</c:formatCode>
                  <c:ptCount val="4"/>
                  <c:pt idx="0">
                    <c:v>3.481097873401362E-2</c:v>
                  </c:pt>
                  <c:pt idx="1">
                    <c:v>3.8784548414587616E-2</c:v>
                  </c:pt>
                  <c:pt idx="2">
                    <c:v>2.5900120022015003E-2</c:v>
                  </c:pt>
                  <c:pt idx="3">
                    <c:v>2.639088219353548E-2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1'!$D$11:$G$11</c:f>
              <c:numCache>
                <c:formatCode>General</c:formatCode>
                <c:ptCount val="4"/>
                <c:pt idx="0">
                  <c:v>-8.197284974509314E-2</c:v>
                </c:pt>
                <c:pt idx="1">
                  <c:v>6.1052510464100151E-2</c:v>
                </c:pt>
                <c:pt idx="2">
                  <c:v>1.3257390190016713E-2</c:v>
                </c:pt>
                <c:pt idx="3">
                  <c:v>7.4533312927382086E-4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1'!$W$11:$AD$11</c:f>
                <c:numCache>
                  <c:formatCode>General</c:formatCode>
                  <c:ptCount val="8"/>
                  <c:pt idx="0">
                    <c:v>2.7467508182535259E-2</c:v>
                  </c:pt>
                  <c:pt idx="1">
                    <c:v>2.9060146617379989E-2</c:v>
                  </c:pt>
                  <c:pt idx="2">
                    <c:v>4.3404465310124749E-2</c:v>
                  </c:pt>
                  <c:pt idx="3">
                    <c:v>2.6930280480472708E-2</c:v>
                  </c:pt>
                  <c:pt idx="4">
                    <c:v>2.2545220841574596E-2</c:v>
                  </c:pt>
                  <c:pt idx="5">
                    <c:v>2.6421260082551561E-2</c:v>
                  </c:pt>
                  <c:pt idx="6">
                    <c:v>2.2688457905873944E-2</c:v>
                  </c:pt>
                  <c:pt idx="7">
                    <c:v>2.5115747416147971E-2</c:v>
                  </c:pt>
                </c:numCache>
              </c:numRef>
            </c:plus>
            <c:minus>
              <c:numRef>
                <c:f>'Sheet 1'!$W$11:$AD$11</c:f>
                <c:numCache>
                  <c:formatCode>General</c:formatCode>
                  <c:ptCount val="8"/>
                  <c:pt idx="0">
                    <c:v>2.7467508182535259E-2</c:v>
                  </c:pt>
                  <c:pt idx="1">
                    <c:v>2.9060146617379989E-2</c:v>
                  </c:pt>
                  <c:pt idx="2">
                    <c:v>4.3404465310124749E-2</c:v>
                  </c:pt>
                  <c:pt idx="3">
                    <c:v>2.6930280480472708E-2</c:v>
                  </c:pt>
                  <c:pt idx="4">
                    <c:v>2.2545220841574596E-2</c:v>
                  </c:pt>
                  <c:pt idx="5">
                    <c:v>2.6421260082551561E-2</c:v>
                  </c:pt>
                  <c:pt idx="6">
                    <c:v>2.2688457905873944E-2</c:v>
                  </c:pt>
                  <c:pt idx="7">
                    <c:v>2.5115747416147971E-2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1'!$H$11:$O$11</c:f>
              <c:numCache>
                <c:formatCode>General</c:formatCode>
                <c:ptCount val="8"/>
                <c:pt idx="0">
                  <c:v>-9.7383759766974054E-2</c:v>
                </c:pt>
                <c:pt idx="1">
                  <c:v>-4.0087761797128856E-2</c:v>
                </c:pt>
                <c:pt idx="2">
                  <c:v>0.10729391879940398</c:v>
                </c:pt>
                <c:pt idx="3">
                  <c:v>3.933031994436479E-2</c:v>
                </c:pt>
                <c:pt idx="4">
                  <c:v>-2.9414934748906555E-2</c:v>
                </c:pt>
                <c:pt idx="5">
                  <c:v>4.2223200814682567E-2</c:v>
                </c:pt>
                <c:pt idx="6">
                  <c:v>9.7852673117766728E-2</c:v>
                </c:pt>
                <c:pt idx="7">
                  <c:v>-5.212633141411642E-2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41856"/>
        <c:axId val="96443776"/>
      </c:scatterChart>
      <c:valAx>
        <c:axId val="9644185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443776"/>
        <c:crosses val="autoZero"/>
        <c:crossBetween val="midCat"/>
        <c:majorUnit val="0.125"/>
      </c:valAx>
      <c:valAx>
        <c:axId val="9644377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44185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4250m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1'!$Q$12:$R$12</c:f>
                <c:numCache>
                  <c:formatCode>General</c:formatCode>
                  <c:ptCount val="2"/>
                  <c:pt idx="0">
                    <c:v>3.7518192122871233E-2</c:v>
                  </c:pt>
                  <c:pt idx="1">
                    <c:v>3.0374074783538495E-2</c:v>
                  </c:pt>
                </c:numCache>
              </c:numRef>
            </c:plus>
            <c:minus>
              <c:numRef>
                <c:f>'Sheet 1'!$Q$12:$R$12</c:f>
                <c:numCache>
                  <c:formatCode>General</c:formatCode>
                  <c:ptCount val="2"/>
                  <c:pt idx="0">
                    <c:v>3.7518192122871233E-2</c:v>
                  </c:pt>
                  <c:pt idx="1">
                    <c:v>3.0374074783538495E-2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m/d/yyyy\ 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1'!$B$12:$C$12</c:f>
              <c:numCache>
                <c:formatCode>General</c:formatCode>
                <c:ptCount val="2"/>
                <c:pt idx="0">
                  <c:v>-7.5426403253891572E-3</c:v>
                </c:pt>
                <c:pt idx="1">
                  <c:v>9.4282226876590599E-3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1'!$S$12:$V$12</c:f>
                <c:numCache>
                  <c:formatCode>General</c:formatCode>
                  <c:ptCount val="4"/>
                  <c:pt idx="0">
                    <c:v>3.7114158621628458E-2</c:v>
                  </c:pt>
                  <c:pt idx="1">
                    <c:v>4.1798081472172448E-2</c:v>
                  </c:pt>
                  <c:pt idx="2">
                    <c:v>2.9417429360142799E-2</c:v>
                  </c:pt>
                  <c:pt idx="3">
                    <c:v>2.7651455623562492E-2</c:v>
                  </c:pt>
                </c:numCache>
              </c:numRef>
            </c:plus>
            <c:minus>
              <c:numRef>
                <c:f>'Sheet 1'!$S$12:$V$12</c:f>
                <c:numCache>
                  <c:formatCode>General</c:formatCode>
                  <c:ptCount val="4"/>
                  <c:pt idx="0">
                    <c:v>3.7114158621628458E-2</c:v>
                  </c:pt>
                  <c:pt idx="1">
                    <c:v>4.1798081472172448E-2</c:v>
                  </c:pt>
                  <c:pt idx="2">
                    <c:v>2.9417429360142799E-2</c:v>
                  </c:pt>
                  <c:pt idx="3">
                    <c:v>2.7651455623562492E-2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m/d/yyyy\ 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1'!$D$12:$G$12</c:f>
              <c:numCache>
                <c:formatCode>General</c:formatCode>
                <c:ptCount val="4"/>
                <c:pt idx="0">
                  <c:v>-6.6003043169063316E-2</c:v>
                </c:pt>
                <c:pt idx="1">
                  <c:v>5.2791304606085311E-2</c:v>
                </c:pt>
                <c:pt idx="2">
                  <c:v>9.4454933776941842E-3</c:v>
                </c:pt>
                <c:pt idx="3">
                  <c:v>5.2274494860116974E-3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1'!$W$12:$AD$12</c:f>
                <c:numCache>
                  <c:formatCode>General</c:formatCode>
                  <c:ptCount val="8"/>
                  <c:pt idx="0">
                    <c:v>2.8527249564164421E-2</c:v>
                  </c:pt>
                  <c:pt idx="1">
                    <c:v>2.8372580162774046E-2</c:v>
                  </c:pt>
                  <c:pt idx="2">
                    <c:v>4.361069304132896E-2</c:v>
                  </c:pt>
                  <c:pt idx="3">
                    <c:v>2.4304217313521493E-2</c:v>
                  </c:pt>
                  <c:pt idx="4">
                    <c:v>2.3076482936766417E-2</c:v>
                  </c:pt>
                  <c:pt idx="5">
                    <c:v>2.7761017313080193E-2</c:v>
                  </c:pt>
                  <c:pt idx="6">
                    <c:v>5.675458290501055E-2</c:v>
                  </c:pt>
                  <c:pt idx="7">
                    <c:v>5.5431068045714113E-2</c:v>
                  </c:pt>
                </c:numCache>
              </c:numRef>
            </c:plus>
            <c:minus>
              <c:numRef>
                <c:f>'Sheet 1'!$W$12:$AD$12</c:f>
                <c:numCache>
                  <c:formatCode>General</c:formatCode>
                  <c:ptCount val="8"/>
                  <c:pt idx="0">
                    <c:v>2.8527249564164421E-2</c:v>
                  </c:pt>
                  <c:pt idx="1">
                    <c:v>2.8372580162774046E-2</c:v>
                  </c:pt>
                  <c:pt idx="2">
                    <c:v>4.361069304132896E-2</c:v>
                  </c:pt>
                  <c:pt idx="3">
                    <c:v>2.4304217313521493E-2</c:v>
                  </c:pt>
                  <c:pt idx="4">
                    <c:v>2.3076482936766417E-2</c:v>
                  </c:pt>
                  <c:pt idx="5">
                    <c:v>2.7761017313080193E-2</c:v>
                  </c:pt>
                  <c:pt idx="6">
                    <c:v>5.675458290501055E-2</c:v>
                  </c:pt>
                  <c:pt idx="7">
                    <c:v>5.5431068045714113E-2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m/d/yyyy\ h:mm</c:formatCode>
                <c:ptCount val="8"/>
                <c:pt idx="0" formatCode="h:mm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1'!$H$12:$O$12</c:f>
              <c:numCache>
                <c:formatCode>General</c:formatCode>
                <c:ptCount val="8"/>
                <c:pt idx="0">
                  <c:v>-0.12026522828205524</c:v>
                </c:pt>
                <c:pt idx="1">
                  <c:v>-4.2464389113252413E-2</c:v>
                </c:pt>
                <c:pt idx="2">
                  <c:v>0.10914667141950457</c:v>
                </c:pt>
                <c:pt idx="3">
                  <c:v>3.0799787632706806E-2</c:v>
                </c:pt>
                <c:pt idx="4">
                  <c:v>-1.0477341693787728E-3</c:v>
                </c:pt>
                <c:pt idx="5">
                  <c:v>4.0063495251319844E-2</c:v>
                </c:pt>
                <c:pt idx="6">
                  <c:v>8.8814326307092697E-2</c:v>
                </c:pt>
                <c:pt idx="7">
                  <c:v>-7.4460218533835873E-2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1312"/>
        <c:axId val="96551680"/>
      </c:scatterChart>
      <c:valAx>
        <c:axId val="965413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rimes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96551680"/>
        <c:crosses val="autoZero"/>
        <c:crossBetween val="midCat"/>
        <c:majorUnit val="0.125"/>
      </c:valAx>
      <c:valAx>
        <c:axId val="9655168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54131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160020</xdr:rowOff>
    </xdr:from>
    <xdr:to>
      <xdr:col>7</xdr:col>
      <xdr:colOff>0</xdr:colOff>
      <xdr:row>71</xdr:row>
      <xdr:rowOff>160021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58</xdr:row>
      <xdr:rowOff>11723</xdr:rowOff>
    </xdr:from>
    <xdr:to>
      <xdr:col>14</xdr:col>
      <xdr:colOff>762000</xdr:colOff>
      <xdr:row>72</xdr:row>
      <xdr:rowOff>11723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152401</xdr:rowOff>
    </xdr:from>
    <xdr:to>
      <xdr:col>7</xdr:col>
      <xdr:colOff>0</xdr:colOff>
      <xdr:row>86</xdr:row>
      <xdr:rowOff>152401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73</xdr:row>
      <xdr:rowOff>0</xdr:rowOff>
    </xdr:from>
    <xdr:to>
      <xdr:col>14</xdr:col>
      <xdr:colOff>772886</xdr:colOff>
      <xdr:row>87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7</xdr:col>
      <xdr:colOff>0</xdr:colOff>
      <xdr:row>102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88</xdr:row>
      <xdr:rowOff>0</xdr:rowOff>
    </xdr:from>
    <xdr:to>
      <xdr:col>14</xdr:col>
      <xdr:colOff>772886</xdr:colOff>
      <xdr:row>102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0</xdr:colOff>
      <xdr:row>117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103</xdr:row>
      <xdr:rowOff>0</xdr:rowOff>
    </xdr:from>
    <xdr:to>
      <xdr:col>14</xdr:col>
      <xdr:colOff>772886</xdr:colOff>
      <xdr:row>117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118</xdr:row>
      <xdr:rowOff>0</xdr:rowOff>
    </xdr:from>
    <xdr:to>
      <xdr:col>7</xdr:col>
      <xdr:colOff>0</xdr:colOff>
      <xdr:row>132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118</xdr:row>
      <xdr:rowOff>0</xdr:rowOff>
    </xdr:from>
    <xdr:to>
      <xdr:col>14</xdr:col>
      <xdr:colOff>772886</xdr:colOff>
      <xdr:row>132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133</xdr:row>
      <xdr:rowOff>0</xdr:rowOff>
    </xdr:from>
    <xdr:to>
      <xdr:col>7</xdr:col>
      <xdr:colOff>0</xdr:colOff>
      <xdr:row>147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133</xdr:row>
      <xdr:rowOff>0</xdr:rowOff>
    </xdr:from>
    <xdr:to>
      <xdr:col>14</xdr:col>
      <xdr:colOff>772886</xdr:colOff>
      <xdr:row>147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148</xdr:row>
      <xdr:rowOff>0</xdr:rowOff>
    </xdr:from>
    <xdr:to>
      <xdr:col>7</xdr:col>
      <xdr:colOff>0</xdr:colOff>
      <xdr:row>162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0</xdr:colOff>
      <xdr:row>148</xdr:row>
      <xdr:rowOff>0</xdr:rowOff>
    </xdr:from>
    <xdr:to>
      <xdr:col>14</xdr:col>
      <xdr:colOff>772886</xdr:colOff>
      <xdr:row>162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163</xdr:row>
      <xdr:rowOff>0</xdr:rowOff>
    </xdr:from>
    <xdr:to>
      <xdr:col>7</xdr:col>
      <xdr:colOff>0</xdr:colOff>
      <xdr:row>177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0</xdr:colOff>
      <xdr:row>163</xdr:row>
      <xdr:rowOff>0</xdr:rowOff>
    </xdr:from>
    <xdr:to>
      <xdr:col>14</xdr:col>
      <xdr:colOff>772886</xdr:colOff>
      <xdr:row>177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178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178</xdr:row>
      <xdr:rowOff>0</xdr:rowOff>
    </xdr:from>
    <xdr:to>
      <xdr:col>14</xdr:col>
      <xdr:colOff>772886</xdr:colOff>
      <xdr:row>192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193</xdr:row>
      <xdr:rowOff>0</xdr:rowOff>
    </xdr:from>
    <xdr:to>
      <xdr:col>7</xdr:col>
      <xdr:colOff>0</xdr:colOff>
      <xdr:row>207</xdr:row>
      <xdr:rowOff>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0</xdr:colOff>
      <xdr:row>193</xdr:row>
      <xdr:rowOff>0</xdr:rowOff>
    </xdr:from>
    <xdr:to>
      <xdr:col>14</xdr:col>
      <xdr:colOff>772886</xdr:colOff>
      <xdr:row>207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208</xdr:row>
      <xdr:rowOff>0</xdr:rowOff>
    </xdr:from>
    <xdr:to>
      <xdr:col>7</xdr:col>
      <xdr:colOff>0</xdr:colOff>
      <xdr:row>222</xdr:row>
      <xdr:rowOff>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208</xdr:row>
      <xdr:rowOff>0</xdr:rowOff>
    </xdr:from>
    <xdr:to>
      <xdr:col>14</xdr:col>
      <xdr:colOff>772886</xdr:colOff>
      <xdr:row>222</xdr:row>
      <xdr:rowOff>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223</xdr:row>
      <xdr:rowOff>0</xdr:rowOff>
    </xdr:from>
    <xdr:to>
      <xdr:col>7</xdr:col>
      <xdr:colOff>0</xdr:colOff>
      <xdr:row>237</xdr:row>
      <xdr:rowOff>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223</xdr:row>
      <xdr:rowOff>0</xdr:rowOff>
    </xdr:from>
    <xdr:to>
      <xdr:col>14</xdr:col>
      <xdr:colOff>772886</xdr:colOff>
      <xdr:row>237</xdr:row>
      <xdr:rowOff>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238</xdr:row>
      <xdr:rowOff>0</xdr:rowOff>
    </xdr:from>
    <xdr:to>
      <xdr:col>7</xdr:col>
      <xdr:colOff>0</xdr:colOff>
      <xdr:row>252</xdr:row>
      <xdr:rowOff>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238</xdr:row>
      <xdr:rowOff>0</xdr:rowOff>
    </xdr:from>
    <xdr:to>
      <xdr:col>14</xdr:col>
      <xdr:colOff>772886</xdr:colOff>
      <xdr:row>252</xdr:row>
      <xdr:rowOff>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253</xdr:row>
      <xdr:rowOff>0</xdr:rowOff>
    </xdr:from>
    <xdr:to>
      <xdr:col>7</xdr:col>
      <xdr:colOff>0</xdr:colOff>
      <xdr:row>267</xdr:row>
      <xdr:rowOff>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0</xdr:colOff>
      <xdr:row>253</xdr:row>
      <xdr:rowOff>0</xdr:rowOff>
    </xdr:from>
    <xdr:to>
      <xdr:col>14</xdr:col>
      <xdr:colOff>772886</xdr:colOff>
      <xdr:row>267</xdr:row>
      <xdr:rowOff>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268</xdr:row>
      <xdr:rowOff>0</xdr:rowOff>
    </xdr:from>
    <xdr:to>
      <xdr:col>7</xdr:col>
      <xdr:colOff>0</xdr:colOff>
      <xdr:row>282</xdr:row>
      <xdr:rowOff>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0</xdr:colOff>
      <xdr:row>268</xdr:row>
      <xdr:rowOff>0</xdr:rowOff>
    </xdr:from>
    <xdr:to>
      <xdr:col>14</xdr:col>
      <xdr:colOff>772886</xdr:colOff>
      <xdr:row>282</xdr:row>
      <xdr:rowOff>0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283</xdr:row>
      <xdr:rowOff>0</xdr:rowOff>
    </xdr:from>
    <xdr:to>
      <xdr:col>7</xdr:col>
      <xdr:colOff>0</xdr:colOff>
      <xdr:row>297</xdr:row>
      <xdr:rowOff>0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8</xdr:col>
      <xdr:colOff>0</xdr:colOff>
      <xdr:row>283</xdr:row>
      <xdr:rowOff>0</xdr:rowOff>
    </xdr:from>
    <xdr:to>
      <xdr:col>14</xdr:col>
      <xdr:colOff>772886</xdr:colOff>
      <xdr:row>297</xdr:row>
      <xdr:rowOff>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298</xdr:row>
      <xdr:rowOff>0</xdr:rowOff>
    </xdr:from>
    <xdr:to>
      <xdr:col>7</xdr:col>
      <xdr:colOff>0</xdr:colOff>
      <xdr:row>312</xdr:row>
      <xdr:rowOff>0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298</xdr:row>
      <xdr:rowOff>0</xdr:rowOff>
    </xdr:from>
    <xdr:to>
      <xdr:col>14</xdr:col>
      <xdr:colOff>772886</xdr:colOff>
      <xdr:row>312</xdr:row>
      <xdr:rowOff>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313</xdr:row>
      <xdr:rowOff>0</xdr:rowOff>
    </xdr:from>
    <xdr:to>
      <xdr:col>7</xdr:col>
      <xdr:colOff>0</xdr:colOff>
      <xdr:row>327</xdr:row>
      <xdr:rowOff>0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8</xdr:col>
      <xdr:colOff>0</xdr:colOff>
      <xdr:row>313</xdr:row>
      <xdr:rowOff>0</xdr:rowOff>
    </xdr:from>
    <xdr:to>
      <xdr:col>14</xdr:col>
      <xdr:colOff>772886</xdr:colOff>
      <xdr:row>327</xdr:row>
      <xdr:rowOff>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328</xdr:row>
      <xdr:rowOff>0</xdr:rowOff>
    </xdr:from>
    <xdr:to>
      <xdr:col>7</xdr:col>
      <xdr:colOff>0</xdr:colOff>
      <xdr:row>342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8</xdr:col>
      <xdr:colOff>0</xdr:colOff>
      <xdr:row>328</xdr:row>
      <xdr:rowOff>0</xdr:rowOff>
    </xdr:from>
    <xdr:to>
      <xdr:col>14</xdr:col>
      <xdr:colOff>772886</xdr:colOff>
      <xdr:row>342</xdr:row>
      <xdr:rowOff>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343</xdr:row>
      <xdr:rowOff>0</xdr:rowOff>
    </xdr:from>
    <xdr:to>
      <xdr:col>7</xdr:col>
      <xdr:colOff>0</xdr:colOff>
      <xdr:row>357</xdr:row>
      <xdr:rowOff>0</xdr:rowOff>
    </xdr:to>
    <xdr:graphicFrame macro="">
      <xdr:nvGraphicFramePr>
        <xdr:cNvPr id="42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8</xdr:col>
      <xdr:colOff>0</xdr:colOff>
      <xdr:row>343</xdr:row>
      <xdr:rowOff>0</xdr:rowOff>
    </xdr:from>
    <xdr:to>
      <xdr:col>14</xdr:col>
      <xdr:colOff>772886</xdr:colOff>
      <xdr:row>357</xdr:row>
      <xdr:rowOff>0</xdr:rowOff>
    </xdr:to>
    <xdr:graphicFrame macro="">
      <xdr:nvGraphicFramePr>
        <xdr:cNvPr id="43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358</xdr:row>
      <xdr:rowOff>0</xdr:rowOff>
    </xdr:from>
    <xdr:to>
      <xdr:col>7</xdr:col>
      <xdr:colOff>0</xdr:colOff>
      <xdr:row>372</xdr:row>
      <xdr:rowOff>0</xdr:rowOff>
    </xdr:to>
    <xdr:graphicFrame macro="">
      <xdr:nvGraphicFramePr>
        <xdr:cNvPr id="44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358</xdr:row>
      <xdr:rowOff>0</xdr:rowOff>
    </xdr:from>
    <xdr:to>
      <xdr:col>14</xdr:col>
      <xdr:colOff>772886</xdr:colOff>
      <xdr:row>372</xdr:row>
      <xdr:rowOff>0</xdr:rowOff>
    </xdr:to>
    <xdr:graphicFrame macro="">
      <xdr:nvGraphicFramePr>
        <xdr:cNvPr id="45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373</xdr:row>
      <xdr:rowOff>0</xdr:rowOff>
    </xdr:from>
    <xdr:to>
      <xdr:col>7</xdr:col>
      <xdr:colOff>0</xdr:colOff>
      <xdr:row>387</xdr:row>
      <xdr:rowOff>0</xdr:rowOff>
    </xdr:to>
    <xdr:graphicFrame macro="">
      <xdr:nvGraphicFramePr>
        <xdr:cNvPr id="46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8</xdr:col>
      <xdr:colOff>0</xdr:colOff>
      <xdr:row>373</xdr:row>
      <xdr:rowOff>0</xdr:rowOff>
    </xdr:from>
    <xdr:to>
      <xdr:col>14</xdr:col>
      <xdr:colOff>772886</xdr:colOff>
      <xdr:row>387</xdr:row>
      <xdr:rowOff>0</xdr:rowOff>
    </xdr:to>
    <xdr:graphicFrame macro="">
      <xdr:nvGraphicFramePr>
        <xdr:cNvPr id="47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388</xdr:row>
      <xdr:rowOff>0</xdr:rowOff>
    </xdr:from>
    <xdr:to>
      <xdr:col>7</xdr:col>
      <xdr:colOff>0</xdr:colOff>
      <xdr:row>402</xdr:row>
      <xdr:rowOff>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8</xdr:col>
      <xdr:colOff>0</xdr:colOff>
      <xdr:row>388</xdr:row>
      <xdr:rowOff>0</xdr:rowOff>
    </xdr:from>
    <xdr:to>
      <xdr:col>14</xdr:col>
      <xdr:colOff>772886</xdr:colOff>
      <xdr:row>402</xdr:row>
      <xdr:rowOff>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403</xdr:row>
      <xdr:rowOff>0</xdr:rowOff>
    </xdr:from>
    <xdr:to>
      <xdr:col>7</xdr:col>
      <xdr:colOff>0</xdr:colOff>
      <xdr:row>417</xdr:row>
      <xdr:rowOff>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8</xdr:col>
      <xdr:colOff>0</xdr:colOff>
      <xdr:row>403</xdr:row>
      <xdr:rowOff>0</xdr:rowOff>
    </xdr:from>
    <xdr:to>
      <xdr:col>14</xdr:col>
      <xdr:colOff>772886</xdr:colOff>
      <xdr:row>417</xdr:row>
      <xdr:rowOff>0</xdr:rowOff>
    </xdr:to>
    <xdr:graphicFrame macro="">
      <xdr:nvGraphicFramePr>
        <xdr:cNvPr id="51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418</xdr:row>
      <xdr:rowOff>0</xdr:rowOff>
    </xdr:from>
    <xdr:to>
      <xdr:col>7</xdr:col>
      <xdr:colOff>0</xdr:colOff>
      <xdr:row>432</xdr:row>
      <xdr:rowOff>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8</xdr:col>
      <xdr:colOff>0</xdr:colOff>
      <xdr:row>418</xdr:row>
      <xdr:rowOff>0</xdr:rowOff>
    </xdr:from>
    <xdr:to>
      <xdr:col>14</xdr:col>
      <xdr:colOff>772886</xdr:colOff>
      <xdr:row>432</xdr:row>
      <xdr:rowOff>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433</xdr:row>
      <xdr:rowOff>0</xdr:rowOff>
    </xdr:from>
    <xdr:to>
      <xdr:col>7</xdr:col>
      <xdr:colOff>0</xdr:colOff>
      <xdr:row>447</xdr:row>
      <xdr:rowOff>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8</xdr:col>
      <xdr:colOff>0</xdr:colOff>
      <xdr:row>433</xdr:row>
      <xdr:rowOff>0</xdr:rowOff>
    </xdr:from>
    <xdr:to>
      <xdr:col>14</xdr:col>
      <xdr:colOff>772886</xdr:colOff>
      <xdr:row>447</xdr:row>
      <xdr:rowOff>0</xdr:rowOff>
    </xdr:to>
    <xdr:graphicFrame macro="">
      <xdr:nvGraphicFramePr>
        <xdr:cNvPr id="55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66"/>
  <sheetViews>
    <sheetView tabSelected="1" zoomScale="60" zoomScaleNormal="60" workbookViewId="0">
      <pane xSplit="1" ySplit="3" topLeftCell="B49" activePane="bottomRight" state="frozen"/>
      <selection pane="topRight" activeCell="B1" sqref="B1"/>
      <selection pane="bottomLeft" activeCell="A4" sqref="A4"/>
      <selection pane="bottomRight" activeCell="C8" sqref="C8"/>
    </sheetView>
  </sheetViews>
  <sheetFormatPr defaultRowHeight="14.4" x14ac:dyDescent="0.3"/>
  <cols>
    <col min="1" max="1" width="6.77734375" bestFit="1" customWidth="1"/>
    <col min="2" max="2" width="18.5546875" customWidth="1"/>
    <col min="3" max="7" width="15.6640625" bestFit="1" customWidth="1"/>
    <col min="8" max="8" width="12.6640625" bestFit="1" customWidth="1"/>
    <col min="9" max="15" width="15.6640625" bestFit="1" customWidth="1"/>
    <col min="17" max="29" width="13.109375" bestFit="1" customWidth="1"/>
    <col min="30" max="30" width="15.6640625" bestFit="1" customWidth="1"/>
  </cols>
  <sheetData>
    <row r="1" spans="1:30" x14ac:dyDescent="0.3">
      <c r="B1" t="s">
        <v>21</v>
      </c>
      <c r="Q1" t="s">
        <v>16</v>
      </c>
    </row>
    <row r="2" spans="1:30" x14ac:dyDescent="0.3">
      <c r="B2" s="1" t="s">
        <v>2</v>
      </c>
      <c r="C2" s="1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Q2" s="1" t="s">
        <v>2</v>
      </c>
      <c r="R2" s="1" t="s">
        <v>3</v>
      </c>
      <c r="S2" s="2" t="s">
        <v>4</v>
      </c>
      <c r="T2" s="2" t="s">
        <v>5</v>
      </c>
      <c r="U2" s="2" t="s">
        <v>6</v>
      </c>
      <c r="V2" s="2" t="s">
        <v>7</v>
      </c>
      <c r="W2" s="3" t="s">
        <v>8</v>
      </c>
      <c r="X2" s="3" t="s">
        <v>9</v>
      </c>
      <c r="Y2" s="3" t="s">
        <v>10</v>
      </c>
      <c r="Z2" s="3" t="s">
        <v>11</v>
      </c>
      <c r="AA2" s="3" t="s">
        <v>12</v>
      </c>
      <c r="AB2" s="3" t="s">
        <v>13</v>
      </c>
      <c r="AC2" s="3" t="s">
        <v>14</v>
      </c>
      <c r="AD2" s="3" t="s">
        <v>15</v>
      </c>
    </row>
    <row r="3" spans="1:30" x14ac:dyDescent="0.3"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3" t="s">
        <v>0</v>
      </c>
      <c r="I3" s="3" t="s">
        <v>0</v>
      </c>
      <c r="J3" s="3" t="s">
        <v>0</v>
      </c>
      <c r="K3" s="3" t="s">
        <v>0</v>
      </c>
      <c r="L3" s="3" t="s">
        <v>0</v>
      </c>
      <c r="M3" s="3" t="s">
        <v>0</v>
      </c>
      <c r="N3" s="3" t="s">
        <v>0</v>
      </c>
      <c r="O3" s="3" t="s">
        <v>0</v>
      </c>
      <c r="Q3" s="1" t="s">
        <v>1</v>
      </c>
      <c r="R3" s="1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3" t="s">
        <v>1</v>
      </c>
      <c r="X3" s="3" t="s">
        <v>1</v>
      </c>
      <c r="Y3" s="3" t="s">
        <v>1</v>
      </c>
      <c r="Z3" s="3" t="s">
        <v>1</v>
      </c>
      <c r="AA3" s="3" t="s">
        <v>1</v>
      </c>
      <c r="AB3" s="3" t="s">
        <v>1</v>
      </c>
      <c r="AC3" s="3" t="s">
        <v>1</v>
      </c>
      <c r="AD3" s="3" t="s">
        <v>1</v>
      </c>
    </row>
    <row r="4" spans="1:30" x14ac:dyDescent="0.3">
      <c r="A4">
        <v>250</v>
      </c>
      <c r="B4" s="1">
        <v>2.6864260296301505E-2</v>
      </c>
      <c r="C4" s="1">
        <v>-1.5767271507935311E-2</v>
      </c>
      <c r="D4" s="2">
        <v>-6.8788764586312931E-2</v>
      </c>
      <c r="E4" s="2">
        <v>0.11745529672073149</v>
      </c>
      <c r="F4" s="2">
        <v>-3.0889264406202807E-2</v>
      </c>
      <c r="G4" s="2">
        <v>-9.6969409748754523E-3</v>
      </c>
      <c r="H4" s="3">
        <v>-4.2796633904968712E-2</v>
      </c>
      <c r="I4" s="3">
        <v>-0.10108163217440917</v>
      </c>
      <c r="J4" s="3">
        <v>0.13284918373688243</v>
      </c>
      <c r="K4" s="3">
        <v>0.11234555952530588</v>
      </c>
      <c r="L4" s="3">
        <v>4.8694075792901942E-2</v>
      </c>
      <c r="M4" s="3">
        <v>-7.6648446535098613E-2</v>
      </c>
      <c r="N4" s="3">
        <v>-5.5700741712201053E-3</v>
      </c>
      <c r="O4" s="3">
        <v>6.8355870655218247E-3</v>
      </c>
      <c r="Q4" s="1">
        <v>3.1731172433912748E-2</v>
      </c>
      <c r="R4" s="1">
        <v>3.222301659532123E-2</v>
      </c>
      <c r="S4" s="2">
        <v>5.4737112264138153E-2</v>
      </c>
      <c r="T4" s="2">
        <v>5.8084996435378677E-2</v>
      </c>
      <c r="U4" s="2">
        <v>3.8820850588184172E-2</v>
      </c>
      <c r="V4" s="2">
        <v>3.1395534047435621E-2</v>
      </c>
      <c r="W4" s="3">
        <v>2.5257805162939431E-2</v>
      </c>
      <c r="X4" s="3">
        <v>4.1714845310274591E-2</v>
      </c>
      <c r="Y4" s="3">
        <v>5.4068584038909753E-2</v>
      </c>
      <c r="Z4" s="3">
        <v>3.1245778287412439E-2</v>
      </c>
      <c r="AA4" s="3">
        <v>2.4112311534976245E-2</v>
      </c>
      <c r="AB4" s="3">
        <v>3.2163875119197563E-2</v>
      </c>
      <c r="AC4" s="3">
        <v>2.2679316037757025E-2</v>
      </c>
      <c r="AD4" s="3">
        <v>2.5386670611787541E-2</v>
      </c>
    </row>
    <row r="5" spans="1:30" x14ac:dyDescent="0.3">
      <c r="A5">
        <v>750</v>
      </c>
      <c r="B5" s="1">
        <v>-5.4909670017310782E-3</v>
      </c>
      <c r="C5" s="1">
        <v>1.1394302275369889E-2</v>
      </c>
      <c r="D5" s="2">
        <v>-6.2445435133513569E-2</v>
      </c>
      <c r="E5" s="2">
        <v>2.947970504270913E-2</v>
      </c>
      <c r="F5" s="2">
        <v>1.1281692431135993E-2</v>
      </c>
      <c r="G5" s="2">
        <v>2.6322398617950799E-3</v>
      </c>
      <c r="H5" s="3">
        <v>-3.7558111344791867E-2</v>
      </c>
      <c r="I5" s="3">
        <v>-9.0817630373037236E-2</v>
      </c>
      <c r="J5" s="3">
        <v>0.13982932200882026</v>
      </c>
      <c r="K5" s="3">
        <v>-1.7153744111069721E-2</v>
      </c>
      <c r="L5" s="3">
        <v>2.5455347860689308E-2</v>
      </c>
      <c r="M5" s="3">
        <v>-1.3206256874479601E-3</v>
      </c>
      <c r="N5" s="3">
        <v>5.2415537294058852E-2</v>
      </c>
      <c r="O5" s="3">
        <v>-1.1851847504055501E-3</v>
      </c>
      <c r="Q5" s="1">
        <v>2.8925911358458276E-2</v>
      </c>
      <c r="R5" s="1">
        <v>2.8930499525737091E-2</v>
      </c>
      <c r="S5" s="2">
        <v>5.6193062007430822E-2</v>
      </c>
      <c r="T5" s="2">
        <v>5.6020494707206242E-2</v>
      </c>
      <c r="U5" s="2">
        <v>2.6794190678583699E-2</v>
      </c>
      <c r="V5" s="2">
        <v>2.8434567827930152E-2</v>
      </c>
      <c r="W5" s="3">
        <v>3.076068474468396E-2</v>
      </c>
      <c r="X5" s="3">
        <v>4.2937668155070774E-2</v>
      </c>
      <c r="Y5" s="3">
        <v>5.6879033045655933E-2</v>
      </c>
      <c r="Z5" s="3">
        <v>2.5467061420821752E-2</v>
      </c>
      <c r="AA5" s="3">
        <v>1.9946141547058521E-2</v>
      </c>
      <c r="AB5" s="3">
        <v>2.7907252035700394E-2</v>
      </c>
      <c r="AC5" s="3">
        <v>2.8869729394120681E-2</v>
      </c>
      <c r="AD5" s="3">
        <v>2.7575431033402032E-2</v>
      </c>
    </row>
    <row r="6" spans="1:30" x14ac:dyDescent="0.3">
      <c r="A6">
        <v>1250</v>
      </c>
      <c r="B6" s="1">
        <v>-2.2875256453453192E-2</v>
      </c>
      <c r="C6" s="1">
        <v>2.3839286121275397E-2</v>
      </c>
      <c r="D6" s="2">
        <v>-5.8817589843405745E-2</v>
      </c>
      <c r="E6" s="2">
        <v>1.5755041967651845E-2</v>
      </c>
      <c r="F6" s="2">
        <v>2.1198318903634526E-3</v>
      </c>
      <c r="G6" s="2">
        <v>3.1607137973272109E-2</v>
      </c>
      <c r="H6" s="3">
        <v>-2.933823200223205E-2</v>
      </c>
      <c r="I6" s="3">
        <v>-0.10262988451141049</v>
      </c>
      <c r="J6" s="3">
        <v>0.12631158028943271</v>
      </c>
      <c r="K6" s="3">
        <v>-5.1648780920126112E-2</v>
      </c>
      <c r="L6" s="3">
        <v>1.2213390530635455E-2</v>
      </c>
      <c r="M6" s="3">
        <v>-6.7629204877473039E-3</v>
      </c>
      <c r="N6" s="3">
        <v>9.8703754403510036E-2</v>
      </c>
      <c r="O6" s="3">
        <v>2.0580245172319614E-2</v>
      </c>
      <c r="Q6" s="1">
        <v>3.3494958633973351E-2</v>
      </c>
      <c r="R6" s="1">
        <v>3.8182162773172788E-2</v>
      </c>
      <c r="S6" s="2">
        <v>4.7703712026696855E-2</v>
      </c>
      <c r="T6" s="2">
        <v>5.073339330502892E-2</v>
      </c>
      <c r="U6" s="2">
        <v>3.1488330479471534E-2</v>
      </c>
      <c r="V6" s="2">
        <v>3.299267885565349E-2</v>
      </c>
      <c r="W6" s="3">
        <v>3.161041797587693E-2</v>
      </c>
      <c r="X6" s="3">
        <v>4.0464288099711566E-2</v>
      </c>
      <c r="Y6" s="3">
        <v>5.268863679985452E-2</v>
      </c>
      <c r="Z6" s="3">
        <v>2.877903960256694E-2</v>
      </c>
      <c r="AA6" s="3">
        <v>2.6862624109603744E-2</v>
      </c>
      <c r="AB6" s="3">
        <v>2.5867272957934014E-2</v>
      </c>
      <c r="AC6" s="3">
        <v>2.9853411658539594E-2</v>
      </c>
      <c r="AD6" s="3">
        <v>3.0124896288821403E-2</v>
      </c>
    </row>
    <row r="7" spans="1:30" x14ac:dyDescent="0.3">
      <c r="A7">
        <v>1750</v>
      </c>
      <c r="B7" s="1">
        <v>-2.7042415205466394E-2</v>
      </c>
      <c r="C7" s="1">
        <v>3.6849677519405245E-2</v>
      </c>
      <c r="D7" s="2">
        <v>-7.4012589642148477E-2</v>
      </c>
      <c r="E7" s="2">
        <v>3.0147814133413036E-2</v>
      </c>
      <c r="F7" s="2">
        <v>-1.4197678388795411E-3</v>
      </c>
      <c r="G7" s="2">
        <v>4.9463459509934589E-2</v>
      </c>
      <c r="H7" s="3">
        <v>-2.6189797112437879E-2</v>
      </c>
      <c r="I7" s="3">
        <v>-0.10457236401640731</v>
      </c>
      <c r="J7" s="3">
        <v>0.10964830568700289</v>
      </c>
      <c r="K7" s="3">
        <v>-2.9380628760732969E-2</v>
      </c>
      <c r="L7" s="3">
        <v>4.7729231835341012E-3</v>
      </c>
      <c r="M7" s="3">
        <v>1.8907074414327374E-2</v>
      </c>
      <c r="N7" s="3">
        <v>0.12025221367706222</v>
      </c>
      <c r="O7" s="3">
        <v>7.6948276215139571E-3</v>
      </c>
      <c r="Q7" s="1">
        <v>4.2165191743316795E-2</v>
      </c>
      <c r="R7" s="1">
        <v>4.0940339371183611E-2</v>
      </c>
      <c r="S7" s="2">
        <v>5.5136475790919966E-2</v>
      </c>
      <c r="T7" s="2">
        <v>4.7967870533174889E-2</v>
      </c>
      <c r="U7" s="2">
        <v>3.36236828698862E-2</v>
      </c>
      <c r="V7" s="2">
        <v>3.6528281206378334E-2</v>
      </c>
      <c r="W7" s="3">
        <v>3.5372189210391432E-2</v>
      </c>
      <c r="X7" s="3">
        <v>4.1026953834203357E-2</v>
      </c>
      <c r="Y7" s="3">
        <v>5.1363181291471237E-2</v>
      </c>
      <c r="Z7" s="3">
        <v>3.1267374614356698E-2</v>
      </c>
      <c r="AA7" s="3">
        <v>2.8654819733453636E-2</v>
      </c>
      <c r="AB7" s="3">
        <v>2.5482141905122858E-2</v>
      </c>
      <c r="AC7" s="3">
        <v>3.0342467989117577E-2</v>
      </c>
      <c r="AD7" s="3">
        <v>3.9534635769816966E-2</v>
      </c>
    </row>
    <row r="8" spans="1:30" x14ac:dyDescent="0.3">
      <c r="A8">
        <v>2250</v>
      </c>
      <c r="B8" s="1">
        <v>-2.3447532550019499E-2</v>
      </c>
      <c r="C8" s="1">
        <v>3.5734840677853028E-2</v>
      </c>
      <c r="D8" s="2">
        <v>-8.2909904798102105E-2</v>
      </c>
      <c r="E8" s="2">
        <v>3.9633141103628623E-2</v>
      </c>
      <c r="F8" s="2">
        <v>-3.9521397535608712E-3</v>
      </c>
      <c r="G8" s="2">
        <v>5.2889876210611697E-2</v>
      </c>
      <c r="H8" s="3">
        <v>-3.6739737813699672E-2</v>
      </c>
      <c r="I8" s="3">
        <v>-0.10408340830248015</v>
      </c>
      <c r="J8" s="3">
        <v>0.13210771638079047</v>
      </c>
      <c r="K8" s="3">
        <v>-1.4073318973949082E-2</v>
      </c>
      <c r="L8" s="3">
        <v>1.6339106844576994E-2</v>
      </c>
      <c r="M8" s="3">
        <v>1.3902193585248208E-2</v>
      </c>
      <c r="N8" s="3">
        <v>0.13258743482361474</v>
      </c>
      <c r="O8" s="3">
        <v>-1.9943098978364288E-2</v>
      </c>
      <c r="Q8" s="1">
        <v>4.739492580341461E-2</v>
      </c>
      <c r="R8" s="1">
        <v>4.2730572799517245E-2</v>
      </c>
      <c r="S8" s="2">
        <v>5.6773620109475537E-2</v>
      </c>
      <c r="T8" s="2">
        <v>4.916129442643298E-2</v>
      </c>
      <c r="U8" s="2">
        <v>3.6094551157468513E-2</v>
      </c>
      <c r="V8" s="2">
        <v>3.4819852879594021E-2</v>
      </c>
      <c r="W8" s="3">
        <v>3.9636281406684702E-2</v>
      </c>
      <c r="X8" s="3">
        <v>3.7707096016597191E-2</v>
      </c>
      <c r="Y8" s="3">
        <v>5.2797070644756146E-2</v>
      </c>
      <c r="Z8" s="3">
        <v>2.9345759333057157E-2</v>
      </c>
      <c r="AA8" s="3">
        <v>2.6970405139851352E-2</v>
      </c>
      <c r="AB8" s="3">
        <v>2.3383663081687437E-2</v>
      </c>
      <c r="AC8" s="3">
        <v>3.204942900245978E-2</v>
      </c>
      <c r="AD8" s="3">
        <v>3.9573172762783486E-2</v>
      </c>
    </row>
    <row r="9" spans="1:30" x14ac:dyDescent="0.3">
      <c r="A9">
        <v>2750</v>
      </c>
      <c r="B9" s="1">
        <v>-1.5163716783736672E-2</v>
      </c>
      <c r="C9" s="1">
        <v>2.9253729308211844E-2</v>
      </c>
      <c r="D9" s="2">
        <v>-8.2550769477136424E-2</v>
      </c>
      <c r="E9" s="2">
        <v>2.8273015437654286E-2</v>
      </c>
      <c r="F9" s="2">
        <v>1.65141368444915E-2</v>
      </c>
      <c r="G9" s="2">
        <v>3.6843658827305871E-2</v>
      </c>
      <c r="H9" s="3">
        <v>-4.7032728417174818E-2</v>
      </c>
      <c r="I9" s="3">
        <v>-8.7581465894013596E-2</v>
      </c>
      <c r="J9" s="3">
        <v>0.12110314130884431</v>
      </c>
      <c r="K9" s="3">
        <v>-3.6092466249109389E-3</v>
      </c>
      <c r="L9" s="3">
        <v>1.6887001135498778E-2</v>
      </c>
      <c r="M9" s="3">
        <v>1.5629980310972031E-2</v>
      </c>
      <c r="N9" s="3">
        <v>8.3738076992882174E-2</v>
      </c>
      <c r="O9" s="3">
        <v>4.2278265039288361E-4</v>
      </c>
      <c r="Q9" s="1">
        <v>3.6984810125783231E-2</v>
      </c>
      <c r="R9" s="1">
        <v>3.5372111369743879E-2</v>
      </c>
      <c r="S9" s="2">
        <v>4.6259265786152991E-2</v>
      </c>
      <c r="T9" s="2">
        <v>4.0727854248169049E-2</v>
      </c>
      <c r="U9" s="2">
        <v>2.8111642192797062E-2</v>
      </c>
      <c r="V9" s="2">
        <v>3.0464061593249405E-2</v>
      </c>
      <c r="W9" s="3">
        <v>3.263543241456781E-2</v>
      </c>
      <c r="X9" s="3">
        <v>3.8722160708039181E-2</v>
      </c>
      <c r="Y9" s="3">
        <v>4.9207157942376539E-2</v>
      </c>
      <c r="Z9" s="3">
        <v>2.6346707039555852E-2</v>
      </c>
      <c r="AA9" s="3">
        <v>2.2397952538859414E-2</v>
      </c>
      <c r="AB9" s="3">
        <v>2.3189974558622248E-2</v>
      </c>
      <c r="AC9" s="3">
        <v>2.6175060678169011E-2</v>
      </c>
      <c r="AD9" s="3">
        <v>2.6762035016458401E-2</v>
      </c>
    </row>
    <row r="10" spans="1:30" x14ac:dyDescent="0.3">
      <c r="A10">
        <v>3250</v>
      </c>
      <c r="B10" s="1">
        <v>-8.2534855459455714E-3</v>
      </c>
      <c r="C10" s="1">
        <v>1.4432486569029087E-2</v>
      </c>
      <c r="D10" s="2">
        <v>-7.7222949033906335E-2</v>
      </c>
      <c r="E10" s="2">
        <v>4.353843634141466E-2</v>
      </c>
      <c r="F10" s="2">
        <v>5.6054644466480069E-3</v>
      </c>
      <c r="G10" s="2">
        <v>2.5421098559946328E-2</v>
      </c>
      <c r="H10" s="3">
        <v>-6.9305538840533754E-2</v>
      </c>
      <c r="I10" s="3">
        <v>-4.1171065771836914E-2</v>
      </c>
      <c r="J10" s="3">
        <v>0.11624700250745605</v>
      </c>
      <c r="K10" s="3">
        <v>3.9410160076142516E-3</v>
      </c>
      <c r="L10" s="3">
        <v>1.1988318234652217E-2</v>
      </c>
      <c r="M10" s="3">
        <v>1.697153957301651E-2</v>
      </c>
      <c r="N10" s="3">
        <v>9.0892120550289543E-2</v>
      </c>
      <c r="O10" s="3">
        <v>-1.8584578966359306E-2</v>
      </c>
      <c r="Q10" s="1">
        <v>3.1807828650787844E-2</v>
      </c>
      <c r="R10" s="1">
        <v>3.2085600283064557E-2</v>
      </c>
      <c r="S10" s="2">
        <v>3.649412214862531E-2</v>
      </c>
      <c r="T10" s="2">
        <v>4.0029304104701707E-2</v>
      </c>
      <c r="U10" s="2">
        <v>2.7392450693726499E-2</v>
      </c>
      <c r="V10" s="2">
        <v>2.836673732838052E-2</v>
      </c>
      <c r="W10" s="3">
        <v>2.543731822481193E-2</v>
      </c>
      <c r="X10" s="3">
        <v>3.2695853027107806E-2</v>
      </c>
      <c r="Y10" s="3">
        <v>4.405849930286667E-2</v>
      </c>
      <c r="Z10" s="3">
        <v>2.8496574083439096E-2</v>
      </c>
      <c r="AA10" s="3">
        <v>2.0037205984332611E-2</v>
      </c>
      <c r="AB10" s="3">
        <v>2.5431562682525197E-2</v>
      </c>
      <c r="AC10" s="3">
        <v>2.4774752758208479E-2</v>
      </c>
      <c r="AD10" s="3">
        <v>2.2959661569495894E-2</v>
      </c>
    </row>
    <row r="11" spans="1:30" x14ac:dyDescent="0.3">
      <c r="A11">
        <v>3750</v>
      </c>
      <c r="B11" s="1">
        <v>-5.6693401274756413E-3</v>
      </c>
      <c r="C11" s="1">
        <v>6.4800473570999261E-3</v>
      </c>
      <c r="D11" s="2">
        <v>-8.197284974509314E-2</v>
      </c>
      <c r="E11" s="2">
        <v>6.1052510464100151E-2</v>
      </c>
      <c r="F11" s="2">
        <v>1.3257390190016713E-2</v>
      </c>
      <c r="G11" s="2">
        <v>7.4533312927382086E-4</v>
      </c>
      <c r="H11" s="3">
        <v>-9.7383759766974054E-2</v>
      </c>
      <c r="I11" s="3">
        <v>-4.0087761797128856E-2</v>
      </c>
      <c r="J11" s="3">
        <v>0.10729391879940398</v>
      </c>
      <c r="K11" s="3">
        <v>3.933031994436479E-2</v>
      </c>
      <c r="L11" s="3">
        <v>-2.9414934748906555E-2</v>
      </c>
      <c r="M11" s="3">
        <v>4.2223200814682567E-2</v>
      </c>
      <c r="N11" s="3">
        <v>9.7852673117766728E-2</v>
      </c>
      <c r="O11" s="3">
        <v>-5.212633141411642E-2</v>
      </c>
      <c r="Q11" s="1">
        <v>3.4001596836970474E-2</v>
      </c>
      <c r="R11" s="1">
        <v>2.9890341688504525E-2</v>
      </c>
      <c r="S11" s="2">
        <v>3.481097873401362E-2</v>
      </c>
      <c r="T11" s="2">
        <v>3.8784548414587616E-2</v>
      </c>
      <c r="U11" s="2">
        <v>2.5900120022015003E-2</v>
      </c>
      <c r="V11" s="2">
        <v>2.639088219353548E-2</v>
      </c>
      <c r="W11" s="3">
        <v>2.7467508182535259E-2</v>
      </c>
      <c r="X11" s="3">
        <v>2.9060146617379989E-2</v>
      </c>
      <c r="Y11" s="3">
        <v>4.3404465310124749E-2</v>
      </c>
      <c r="Z11" s="3">
        <v>2.6930280480472708E-2</v>
      </c>
      <c r="AA11" s="3">
        <v>2.2545220841574596E-2</v>
      </c>
      <c r="AB11" s="3">
        <v>2.6421260082551561E-2</v>
      </c>
      <c r="AC11" s="3">
        <v>2.2688457905873944E-2</v>
      </c>
      <c r="AD11" s="3">
        <v>2.5115747416147971E-2</v>
      </c>
    </row>
    <row r="12" spans="1:30" x14ac:dyDescent="0.3">
      <c r="A12">
        <v>4250</v>
      </c>
      <c r="B12" s="1">
        <v>-7.5426403253891572E-3</v>
      </c>
      <c r="C12" s="1">
        <v>9.4282226876590599E-3</v>
      </c>
      <c r="D12" s="2">
        <v>-6.6003043169063316E-2</v>
      </c>
      <c r="E12" s="2">
        <v>5.2791304606085311E-2</v>
      </c>
      <c r="F12" s="2">
        <v>9.4454933776941842E-3</v>
      </c>
      <c r="G12" s="2">
        <v>5.2274494860116974E-3</v>
      </c>
      <c r="H12" s="3">
        <v>-0.12026522828205524</v>
      </c>
      <c r="I12" s="3">
        <v>-4.2464389113252413E-2</v>
      </c>
      <c r="J12" s="3">
        <v>0.10914667141950457</v>
      </c>
      <c r="K12" s="3">
        <v>3.0799787632706806E-2</v>
      </c>
      <c r="L12" s="3">
        <v>-1.0477341693787728E-3</v>
      </c>
      <c r="M12" s="3">
        <v>4.0063495251319844E-2</v>
      </c>
      <c r="N12" s="3">
        <v>8.8814326307092697E-2</v>
      </c>
      <c r="O12" s="3">
        <v>-7.4460218533835873E-2</v>
      </c>
      <c r="Q12" s="1">
        <v>3.7518192122871233E-2</v>
      </c>
      <c r="R12" s="1">
        <v>3.0374074783538495E-2</v>
      </c>
      <c r="S12" s="2">
        <v>3.7114158621628458E-2</v>
      </c>
      <c r="T12" s="2">
        <v>4.1798081472172448E-2</v>
      </c>
      <c r="U12" s="2">
        <v>2.9417429360142799E-2</v>
      </c>
      <c r="V12" s="2">
        <v>2.7651455623562492E-2</v>
      </c>
      <c r="W12" s="3">
        <v>2.8527249564164421E-2</v>
      </c>
      <c r="X12" s="3">
        <v>2.8372580162774046E-2</v>
      </c>
      <c r="Y12" s="3">
        <v>4.361069304132896E-2</v>
      </c>
      <c r="Z12" s="3">
        <v>2.4304217313521493E-2</v>
      </c>
      <c r="AA12" s="3">
        <v>2.3076482936766417E-2</v>
      </c>
      <c r="AB12" s="3">
        <v>2.7761017313080193E-2</v>
      </c>
      <c r="AC12" s="3">
        <v>5.675458290501055E-2</v>
      </c>
      <c r="AD12" s="3">
        <v>5.5431068045714113E-2</v>
      </c>
    </row>
    <row r="13" spans="1:30" x14ac:dyDescent="0.3">
      <c r="A13">
        <v>4750</v>
      </c>
      <c r="B13" s="1">
        <v>-6.2833907404311246E-4</v>
      </c>
      <c r="C13" s="1">
        <v>4.7309891630597638E-4</v>
      </c>
      <c r="D13" s="2">
        <v>-4.8120018495526724E-2</v>
      </c>
      <c r="E13" s="2">
        <v>4.8840244493934724E-2</v>
      </c>
      <c r="F13" s="2">
        <v>1.0303858249350047E-2</v>
      </c>
      <c r="G13" s="2">
        <v>-1.8580291394305684E-2</v>
      </c>
      <c r="H13" s="3">
        <v>-8.4988864395080022E-2</v>
      </c>
      <c r="I13" s="3">
        <v>-3.4295780885748653E-2</v>
      </c>
      <c r="J13" s="3">
        <v>0.10582814718052144</v>
      </c>
      <c r="K13" s="3">
        <v>3.671373570495122E-2</v>
      </c>
      <c r="L13" s="3">
        <v>3.7935317005492346E-2</v>
      </c>
      <c r="M13" s="3">
        <v>2.6858579051717495E-2</v>
      </c>
      <c r="N13" s="3">
        <v>6.8344200453894333E-2</v>
      </c>
      <c r="O13" s="3">
        <v>-0.10115469915168179</v>
      </c>
      <c r="Q13" s="1">
        <v>3.6452644757689605E-2</v>
      </c>
      <c r="R13" s="1">
        <v>3.6716307014394545E-2</v>
      </c>
      <c r="S13" s="2">
        <v>3.8325156646185014E-2</v>
      </c>
      <c r="T13" s="2">
        <v>4.0338421723939519E-2</v>
      </c>
      <c r="U13" s="2">
        <v>3.1828251582820426E-2</v>
      </c>
      <c r="V13" s="2">
        <v>3.0228915264394474E-2</v>
      </c>
      <c r="W13" s="3">
        <v>2.7118318102629897E-2</v>
      </c>
      <c r="X13" s="3">
        <v>3.286966142702176E-2</v>
      </c>
      <c r="Y13" s="3">
        <v>4.185494281634914E-2</v>
      </c>
      <c r="Z13" s="3">
        <v>2.6217934458637997E-2</v>
      </c>
      <c r="AA13" s="3">
        <v>2.2792041022684274E-2</v>
      </c>
      <c r="AB13" s="3">
        <v>2.6464047414105053E-2</v>
      </c>
      <c r="AC13" s="3">
        <v>6.1173454695424956E-2</v>
      </c>
      <c r="AD13" s="3">
        <v>6.3129655969021606E-2</v>
      </c>
    </row>
    <row r="14" spans="1:30" x14ac:dyDescent="0.3">
      <c r="A14">
        <v>5250</v>
      </c>
      <c r="B14" s="1">
        <v>6.0638926557134664E-4</v>
      </c>
      <c r="C14" s="1">
        <v>-9.4807637262618299E-3</v>
      </c>
      <c r="D14" s="2">
        <v>-4.7742209223681636E-2</v>
      </c>
      <c r="E14" s="2">
        <v>5.3143313087378595E-2</v>
      </c>
      <c r="F14" s="2">
        <v>1.9494318591753764E-2</v>
      </c>
      <c r="G14" s="2">
        <v>-3.8358087796009299E-2</v>
      </c>
      <c r="H14" s="3">
        <v>-5.0677994491505902E-2</v>
      </c>
      <c r="I14" s="3">
        <v>-6.1021546534446573E-2</v>
      </c>
      <c r="J14" s="3">
        <v>0.11230807764580585</v>
      </c>
      <c r="K14" s="3">
        <v>3.672266661039731E-2</v>
      </c>
      <c r="L14" s="3">
        <v>3.336222601504335E-2</v>
      </c>
      <c r="M14" s="3">
        <v>5.6052785783409428E-2</v>
      </c>
      <c r="N14" s="3">
        <v>5.4068417005075489E-2</v>
      </c>
      <c r="O14" s="3">
        <v>-0.13042870317355576</v>
      </c>
      <c r="Q14" s="1">
        <v>3.4586733842635491E-2</v>
      </c>
      <c r="R14" s="1">
        <v>3.4346519989211691E-2</v>
      </c>
      <c r="S14" s="2">
        <v>3.8398936851147175E-2</v>
      </c>
      <c r="T14" s="2">
        <v>3.7187936608578727E-2</v>
      </c>
      <c r="U14" s="2">
        <v>3.2362688125908791E-2</v>
      </c>
      <c r="V14" s="2">
        <v>3.017330557085943E-2</v>
      </c>
      <c r="W14" s="3">
        <v>2.3161380982494411E-2</v>
      </c>
      <c r="X14" s="3">
        <v>3.1358791730610541E-2</v>
      </c>
      <c r="Y14" s="3">
        <v>4.6970624975289116E-2</v>
      </c>
      <c r="Z14" s="3">
        <v>2.9051968038642875E-2</v>
      </c>
      <c r="AA14" s="3">
        <v>2.1847836065174039E-2</v>
      </c>
      <c r="AB14" s="3">
        <v>2.4443529984080135E-2</v>
      </c>
      <c r="AC14" s="3">
        <v>6.1948796289334578E-2</v>
      </c>
      <c r="AD14" s="3">
        <v>5.7246347028983388E-2</v>
      </c>
    </row>
    <row r="15" spans="1:30" x14ac:dyDescent="0.3">
      <c r="A15">
        <v>5750</v>
      </c>
      <c r="B15" s="1">
        <v>2.2425507956459361E-3</v>
      </c>
      <c r="C15" s="1">
        <v>-4.1140212896079668E-3</v>
      </c>
      <c r="D15" s="2">
        <v>-6.3733168932179687E-2</v>
      </c>
      <c r="E15" s="2">
        <v>6.4375518667650733E-2</v>
      </c>
      <c r="F15" s="2">
        <v>1.914353163518125E-2</v>
      </c>
      <c r="G15" s="2">
        <v>-3.8627053337207042E-2</v>
      </c>
      <c r="H15" s="3">
        <v>-4.4821830466007406E-2</v>
      </c>
      <c r="I15" s="3">
        <v>-8.8547228580783371E-2</v>
      </c>
      <c r="J15" s="3">
        <v>0.14944824015521635</v>
      </c>
      <c r="K15" s="3">
        <v>1.3664957089965459E-2</v>
      </c>
      <c r="L15" s="3">
        <v>2.8646305716158376E-2</v>
      </c>
      <c r="M15" s="3">
        <v>3.4140887967503704E-2</v>
      </c>
      <c r="N15" s="3">
        <v>5.4636038454309491E-2</v>
      </c>
      <c r="O15" s="3">
        <v>-0.10074252942710354</v>
      </c>
      <c r="Q15" s="1">
        <v>2.8665448274014113E-2</v>
      </c>
      <c r="R15" s="1">
        <v>2.8298407744400636E-2</v>
      </c>
      <c r="S15" s="2">
        <v>3.3883650279576037E-2</v>
      </c>
      <c r="T15" s="2">
        <v>3.3863503143620147E-2</v>
      </c>
      <c r="U15" s="2">
        <v>2.6710298206948233E-2</v>
      </c>
      <c r="V15" s="2">
        <v>2.5204397125868236E-2</v>
      </c>
      <c r="W15" s="3">
        <v>2.3443439106132766E-2</v>
      </c>
      <c r="X15" s="3">
        <v>2.7774990987506836E-2</v>
      </c>
      <c r="Y15" s="3">
        <v>4.76122824178613E-2</v>
      </c>
      <c r="Z15" s="3">
        <v>2.5707614036352536E-2</v>
      </c>
      <c r="AA15" s="3">
        <v>1.9713616765264379E-2</v>
      </c>
      <c r="AB15" s="3">
        <v>2.3015176535187077E-2</v>
      </c>
      <c r="AC15" s="3">
        <v>4.4010998695679829E-2</v>
      </c>
      <c r="AD15" s="3">
        <v>4.3603617078671074E-2</v>
      </c>
    </row>
    <row r="16" spans="1:30" x14ac:dyDescent="0.3">
      <c r="A16">
        <v>6250</v>
      </c>
      <c r="B16" s="1">
        <v>1.3627572453744242E-3</v>
      </c>
      <c r="C16" s="1">
        <v>-1.0642274835636557E-2</v>
      </c>
      <c r="D16" s="2">
        <v>-6.2767620817482134E-2</v>
      </c>
      <c r="E16" s="2">
        <v>7.427770637762042E-2</v>
      </c>
      <c r="F16" s="2">
        <v>7.9748828052393396E-3</v>
      </c>
      <c r="G16" s="2">
        <v>-2.7401857367301337E-2</v>
      </c>
      <c r="H16" s="3">
        <v>-6.6220050989353227E-2</v>
      </c>
      <c r="I16" s="3">
        <v>-6.5202759420480552E-2</v>
      </c>
      <c r="J16" s="3">
        <v>0.11791563066133967</v>
      </c>
      <c r="K16" s="3">
        <v>3.4509065754925211E-2</v>
      </c>
      <c r="L16" s="3">
        <v>1.857556646761481E-2</v>
      </c>
      <c r="M16" s="3">
        <v>2.9286961934895168E-2</v>
      </c>
      <c r="N16" s="3">
        <v>6.4665155447712799E-2</v>
      </c>
      <c r="O16" s="3">
        <v>-8.4724123848911856E-2</v>
      </c>
      <c r="Q16" s="1">
        <v>3.0004379387981565E-2</v>
      </c>
      <c r="R16" s="1">
        <v>2.4947972007305721E-2</v>
      </c>
      <c r="S16" s="2">
        <v>3.1497222769046582E-2</v>
      </c>
      <c r="T16" s="2">
        <v>3.3207242132202851E-2</v>
      </c>
      <c r="U16" s="2">
        <v>2.6799380944453804E-2</v>
      </c>
      <c r="V16" s="2">
        <v>2.4955621249772162E-2</v>
      </c>
      <c r="W16" s="3">
        <v>2.125319913097044E-2</v>
      </c>
      <c r="X16" s="3">
        <v>2.9752195381790796E-2</v>
      </c>
      <c r="Y16" s="3">
        <v>4.849859892463141E-2</v>
      </c>
      <c r="Z16" s="3">
        <v>2.4860624915525303E-2</v>
      </c>
      <c r="AA16" s="3">
        <v>1.9679668920673635E-2</v>
      </c>
      <c r="AB16" s="3">
        <v>2.6231716858914365E-2</v>
      </c>
      <c r="AC16" s="3">
        <v>4.3120297598436254E-2</v>
      </c>
      <c r="AD16" s="3">
        <v>4.0021449244280811E-2</v>
      </c>
    </row>
    <row r="17" spans="1:30" x14ac:dyDescent="0.3">
      <c r="A17">
        <v>6750</v>
      </c>
      <c r="B17" s="1">
        <v>-1.8138362127969934E-3</v>
      </c>
      <c r="C17" s="1">
        <v>-9.0782197254060323E-3</v>
      </c>
      <c r="D17" s="2">
        <v>-5.0646111559165576E-2</v>
      </c>
      <c r="E17" s="2">
        <v>6.2979441344984025E-2</v>
      </c>
      <c r="F17" s="2">
        <v>-8.4529673871238994E-3</v>
      </c>
      <c r="G17" s="2">
        <v>-1.1686482609738829E-2</v>
      </c>
      <c r="H17" s="3">
        <v>-8.1417097429604401E-2</v>
      </c>
      <c r="I17" s="3">
        <v>-3.3487418471382126E-2</v>
      </c>
      <c r="J17" s="3">
        <v>0.1120079314125033</v>
      </c>
      <c r="K17" s="3">
        <v>2.4115921287556359E-2</v>
      </c>
      <c r="L17" s="3">
        <v>2.0615802012081654E-2</v>
      </c>
      <c r="M17" s="3">
        <v>-8.0868384010260065E-3</v>
      </c>
      <c r="N17" s="3">
        <v>5.0424397614942024E-2</v>
      </c>
      <c r="O17" s="3">
        <v>-5.3990823958200283E-2</v>
      </c>
      <c r="Q17" s="1">
        <v>3.2365620724324515E-2</v>
      </c>
      <c r="R17" s="1">
        <v>2.8830555818527209E-2</v>
      </c>
      <c r="S17" s="2">
        <v>3.3786055917521103E-2</v>
      </c>
      <c r="T17" s="2">
        <v>3.3355161126118429E-2</v>
      </c>
      <c r="U17" s="2">
        <v>2.4239403226624576E-2</v>
      </c>
      <c r="V17" s="2">
        <v>2.9840916276449993E-2</v>
      </c>
      <c r="W17" s="3">
        <v>2.5706709532427478E-2</v>
      </c>
      <c r="X17" s="3">
        <v>3.0122430493911913E-2</v>
      </c>
      <c r="Y17" s="3">
        <v>5.0157158649253804E-2</v>
      </c>
      <c r="Z17" s="3">
        <v>2.8368353174592346E-2</v>
      </c>
      <c r="AA17" s="3">
        <v>2.098765476723826E-2</v>
      </c>
      <c r="AB17" s="3">
        <v>2.2554808151076539E-2</v>
      </c>
      <c r="AC17" s="3">
        <v>3.4048019726660522E-2</v>
      </c>
      <c r="AD17" s="3">
        <v>3.6756752143648472E-2</v>
      </c>
    </row>
    <row r="18" spans="1:30" x14ac:dyDescent="0.3">
      <c r="A18">
        <v>7250</v>
      </c>
      <c r="B18" s="1">
        <v>7.1480935074971132E-3</v>
      </c>
      <c r="C18" s="1">
        <v>-1.2793459879611665E-2</v>
      </c>
      <c r="D18" s="2">
        <v>-4.1452327336105189E-2</v>
      </c>
      <c r="E18" s="2">
        <v>5.5495285783559556E-2</v>
      </c>
      <c r="F18" s="2">
        <v>7.5100740335502791E-3</v>
      </c>
      <c r="G18" s="2">
        <v>-5.1974356450378761E-2</v>
      </c>
      <c r="H18" s="3">
        <v>-4.0752595118770302E-2</v>
      </c>
      <c r="I18" s="3">
        <v>-2.4616818686886959E-2</v>
      </c>
      <c r="J18" s="3">
        <v>9.8678325671917186E-2</v>
      </c>
      <c r="K18" s="3">
        <v>4.9961760023386682E-2</v>
      </c>
      <c r="L18" s="3">
        <v>2.5844545307422345E-2</v>
      </c>
      <c r="M18" s="3">
        <v>3.1266668585344867E-2</v>
      </c>
      <c r="N18" s="3">
        <v>1.1556184792587654E-2</v>
      </c>
      <c r="O18" s="3">
        <v>-9.9457558040264266E-2</v>
      </c>
      <c r="Q18" s="1">
        <v>2.8296811979884207E-2</v>
      </c>
      <c r="R18" s="1">
        <v>2.8453028070397395E-2</v>
      </c>
      <c r="S18" s="2">
        <v>3.3169878078137698E-2</v>
      </c>
      <c r="T18" s="2">
        <v>3.0423545626713188E-2</v>
      </c>
      <c r="U18" s="2">
        <v>2.3137919303744259E-2</v>
      </c>
      <c r="V18" s="2">
        <v>2.3412531965431607E-2</v>
      </c>
      <c r="W18" s="3">
        <v>2.6075883391709558E-2</v>
      </c>
      <c r="X18" s="3">
        <v>2.7090422991190303E-2</v>
      </c>
      <c r="Y18" s="3">
        <v>4.8360932497418407E-2</v>
      </c>
      <c r="Z18" s="3">
        <v>2.7057256142570089E-2</v>
      </c>
      <c r="AA18" s="3">
        <v>2.5422685510731263E-2</v>
      </c>
      <c r="AB18" s="3">
        <v>2.2562464562782415E-2</v>
      </c>
      <c r="AC18" s="3">
        <v>3.2248161730540632E-2</v>
      </c>
      <c r="AD18" s="3">
        <v>3.3463991382275612E-2</v>
      </c>
    </row>
    <row r="19" spans="1:30" x14ac:dyDescent="0.3">
      <c r="A19">
        <v>7750</v>
      </c>
      <c r="B19" s="1">
        <v>-3.2149871906970258E-3</v>
      </c>
      <c r="C19" s="1">
        <v>-1.1294893670079629E-3</v>
      </c>
      <c r="D19" s="2">
        <v>-6.8017444305713673E-2</v>
      </c>
      <c r="E19" s="2">
        <v>6.3548727906279315E-2</v>
      </c>
      <c r="F19" s="2">
        <v>1.1413003435823211E-2</v>
      </c>
      <c r="G19" s="2">
        <v>-3.5949616194863601E-2</v>
      </c>
      <c r="H19" s="3">
        <v>-6.8402662137173151E-2</v>
      </c>
      <c r="I19" s="3">
        <v>-4.3937358509800802E-2</v>
      </c>
      <c r="J19" s="3">
        <v>8.3877926903584782E-2</v>
      </c>
      <c r="K19" s="3">
        <v>7.0734381964264459E-2</v>
      </c>
      <c r="L19" s="3">
        <v>1.3062495224265207E-2</v>
      </c>
      <c r="M19" s="3">
        <v>5.5047907792792193E-2</v>
      </c>
      <c r="N19" s="3">
        <v>2.2615956080604561E-3</v>
      </c>
      <c r="O19" s="3">
        <v>-6.496382540808622E-2</v>
      </c>
      <c r="Q19" s="1">
        <v>3.0671533104619907E-2</v>
      </c>
      <c r="R19" s="1">
        <v>3.1077372098136068E-2</v>
      </c>
      <c r="S19" s="2">
        <v>2.9235167007575603E-2</v>
      </c>
      <c r="T19" s="2">
        <v>2.7916750296757525E-2</v>
      </c>
      <c r="U19" s="2">
        <v>2.1244648314871883E-2</v>
      </c>
      <c r="V19" s="2">
        <v>2.2740307576588584E-2</v>
      </c>
      <c r="W19" s="3">
        <v>2.4719158701432747E-2</v>
      </c>
      <c r="X19" s="3">
        <v>2.4626817145497935E-2</v>
      </c>
      <c r="Y19" s="3">
        <v>4.694906715789457E-2</v>
      </c>
      <c r="Z19" s="3">
        <v>2.2841923292864223E-2</v>
      </c>
      <c r="AA19" s="3">
        <v>2.8623392388853433E-2</v>
      </c>
      <c r="AB19" s="3">
        <v>2.1341840230219015E-2</v>
      </c>
      <c r="AC19" s="3">
        <v>2.8919442247542681E-2</v>
      </c>
      <c r="AD19" s="3">
        <v>3.3229281208676915E-2</v>
      </c>
    </row>
    <row r="20" spans="1:30" x14ac:dyDescent="0.3">
      <c r="A20">
        <v>8250</v>
      </c>
      <c r="B20" s="1">
        <v>-1.0309469058348347E-2</v>
      </c>
      <c r="C20" s="1">
        <v>1.8762640506080179E-3</v>
      </c>
      <c r="D20" s="2">
        <v>-6.6445930329785755E-2</v>
      </c>
      <c r="E20" s="2">
        <v>5.6763552232548781E-2</v>
      </c>
      <c r="F20" s="2">
        <v>2.5593219667998619E-2</v>
      </c>
      <c r="G20" s="2">
        <v>-4.5912362534708769E-2</v>
      </c>
      <c r="H20" s="3">
        <v>-7.9785323355407792E-2</v>
      </c>
      <c r="I20" s="3">
        <v>-5.947767638361591E-2</v>
      </c>
      <c r="J20" s="3">
        <v>7.6518226746921478E-2</v>
      </c>
      <c r="K20" s="3">
        <v>4.1721198135397757E-2</v>
      </c>
      <c r="L20" s="3">
        <v>3.7361754316961468E-2</v>
      </c>
      <c r="M20" s="3">
        <v>5.9223741306711437E-2</v>
      </c>
      <c r="N20" s="3">
        <v>4.6868803696165984E-4</v>
      </c>
      <c r="O20" s="3">
        <v>-5.2124160698787371E-2</v>
      </c>
      <c r="Q20" s="1">
        <v>3.2337739525189577E-2</v>
      </c>
      <c r="R20" s="1">
        <v>3.0974375498139955E-2</v>
      </c>
      <c r="S20" s="2">
        <v>3.0772290114513687E-2</v>
      </c>
      <c r="T20" s="2">
        <v>2.8200433146378445E-2</v>
      </c>
      <c r="U20" s="2">
        <v>2.6605937805058242E-2</v>
      </c>
      <c r="V20" s="2">
        <v>2.0487426762401159E-2</v>
      </c>
      <c r="W20" s="3">
        <v>2.4538129696166592E-2</v>
      </c>
      <c r="X20" s="3">
        <v>2.2687722772524226E-2</v>
      </c>
      <c r="Y20" s="3">
        <v>4.1514016298463324E-2</v>
      </c>
      <c r="Z20" s="3">
        <v>2.3511722804038137E-2</v>
      </c>
      <c r="AA20" s="3">
        <v>3.0180706132304162E-2</v>
      </c>
      <c r="AB20" s="3">
        <v>2.3161534257376666E-2</v>
      </c>
      <c r="AC20" s="3">
        <v>2.699925978200398E-2</v>
      </c>
      <c r="AD20" s="3">
        <v>3.0880915010495526E-2</v>
      </c>
    </row>
    <row r="21" spans="1:30" x14ac:dyDescent="0.3">
      <c r="A21">
        <v>8750</v>
      </c>
      <c r="B21" s="1">
        <v>-8.3349321147937801E-3</v>
      </c>
      <c r="C21" s="1">
        <v>-2.2836318984078723E-3</v>
      </c>
      <c r="D21" s="2">
        <v>-6.7548980127969921E-2</v>
      </c>
      <c r="E21" s="2">
        <v>6.8698047655603597E-2</v>
      </c>
      <c r="F21" s="2">
        <v>7.3784396154997081E-3</v>
      </c>
      <c r="G21" s="2">
        <v>-4.0737102124274033E-2</v>
      </c>
      <c r="H21" s="3">
        <v>-0.10427929513818231</v>
      </c>
      <c r="I21" s="3">
        <v>-3.7594454174952059E-2</v>
      </c>
      <c r="J21" s="3">
        <v>8.9360656836954211E-2</v>
      </c>
      <c r="K21" s="3">
        <v>4.5540338965217801E-2</v>
      </c>
      <c r="L21" s="3">
        <v>4.4554953520312773E-2</v>
      </c>
      <c r="M21" s="3">
        <v>1.2576566992063793E-2</v>
      </c>
      <c r="N21" s="3">
        <v>3.895289621302428E-2</v>
      </c>
      <c r="O21" s="3">
        <v>-8.1600420082539246E-2</v>
      </c>
      <c r="Q21" s="1">
        <v>2.9422733988281838E-2</v>
      </c>
      <c r="R21" s="1">
        <v>2.848717495229703E-2</v>
      </c>
      <c r="S21" s="2">
        <v>2.8164545386539827E-2</v>
      </c>
      <c r="T21" s="2">
        <v>2.9152957409082213E-2</v>
      </c>
      <c r="U21" s="2">
        <v>2.275084089211191E-2</v>
      </c>
      <c r="V21" s="2">
        <v>1.8460137941040847E-2</v>
      </c>
      <c r="W21" s="3">
        <v>2.4765152322170896E-2</v>
      </c>
      <c r="X21" s="3">
        <v>2.316938721647872E-2</v>
      </c>
      <c r="Y21" s="3">
        <v>4.2075273450763125E-2</v>
      </c>
      <c r="Z21" s="3">
        <v>2.3636239251109293E-2</v>
      </c>
      <c r="AA21" s="3">
        <v>2.8368331939303906E-2</v>
      </c>
      <c r="AB21" s="3">
        <v>1.9394079238619188E-2</v>
      </c>
      <c r="AC21" s="3">
        <v>2.7496591078811673E-2</v>
      </c>
      <c r="AD21" s="3">
        <v>2.9965758193403361E-2</v>
      </c>
    </row>
    <row r="22" spans="1:30" x14ac:dyDescent="0.3">
      <c r="A22">
        <v>9250</v>
      </c>
      <c r="B22" s="1">
        <v>-1.3047935618986555E-2</v>
      </c>
      <c r="C22" s="1">
        <v>-2.3586950742054817E-3</v>
      </c>
      <c r="D22" s="2">
        <v>-5.678481100589361E-2</v>
      </c>
      <c r="E22" s="2">
        <v>5.7506230469022986E-2</v>
      </c>
      <c r="F22" s="2">
        <v>2.6890936693247703E-2</v>
      </c>
      <c r="G22" s="2">
        <v>-3.8264946010521009E-2</v>
      </c>
      <c r="H22" s="3">
        <v>-8.2845267279451115E-2</v>
      </c>
      <c r="I22" s="3">
        <v>-2.6353696430404687E-2</v>
      </c>
      <c r="J22" s="3">
        <v>5.7299073468149858E-2</v>
      </c>
      <c r="K22" s="3">
        <v>3.9257006599897531E-2</v>
      </c>
      <c r="L22" s="3">
        <v>5.1028791025679976E-2</v>
      </c>
      <c r="M22" s="3">
        <v>3.7659590801129496E-2</v>
      </c>
      <c r="N22" s="3">
        <v>2.4728987501024063E-2</v>
      </c>
      <c r="O22" s="3">
        <v>-8.2871425352131184E-2</v>
      </c>
      <c r="Q22" s="1">
        <v>2.9570167454032396E-2</v>
      </c>
      <c r="R22" s="1">
        <v>2.944249273187715E-2</v>
      </c>
      <c r="S22" s="2">
        <v>2.9757531671684188E-2</v>
      </c>
      <c r="T22" s="2">
        <v>2.9486006283035403E-2</v>
      </c>
      <c r="U22" s="2">
        <v>2.0553493141986959E-2</v>
      </c>
      <c r="V22" s="2">
        <v>2.0350228093362014E-2</v>
      </c>
      <c r="W22" s="3">
        <v>2.6675481134802399E-2</v>
      </c>
      <c r="X22" s="3">
        <v>2.2893828002006438E-2</v>
      </c>
      <c r="Y22" s="3">
        <v>4.3232677625940803E-2</v>
      </c>
      <c r="Z22" s="3">
        <v>2.0815055923062886E-2</v>
      </c>
      <c r="AA22" s="3">
        <v>2.7225882423173246E-2</v>
      </c>
      <c r="AB22" s="3">
        <v>1.7435642675251741E-2</v>
      </c>
      <c r="AC22" s="3">
        <v>2.3928593425691324E-2</v>
      </c>
      <c r="AD22" s="3">
        <v>3.05106504638573E-2</v>
      </c>
    </row>
    <row r="23" spans="1:30" x14ac:dyDescent="0.3">
      <c r="A23">
        <v>9750</v>
      </c>
      <c r="B23" s="1">
        <v>-9.9406902300833069E-3</v>
      </c>
      <c r="C23" s="1">
        <v>-5.7716684365669863E-3</v>
      </c>
      <c r="D23" s="2">
        <v>-6.6250805603611337E-2</v>
      </c>
      <c r="E23" s="2">
        <v>6.4252869305823246E-2</v>
      </c>
      <c r="F23" s="2">
        <v>2.4757541268992496E-2</v>
      </c>
      <c r="G23" s="2">
        <v>-3.6648940064963276E-2</v>
      </c>
      <c r="H23" s="3">
        <v>-6.1595935714532521E-2</v>
      </c>
      <c r="I23" s="3">
        <v>-3.3649865404023468E-2</v>
      </c>
      <c r="J23" s="3">
        <v>8.357482104825216E-2</v>
      </c>
      <c r="K23" s="3">
        <v>5.2380793844405797E-2</v>
      </c>
      <c r="L23" s="3">
        <v>5.9630926398551054E-2</v>
      </c>
      <c r="M23" s="3">
        <v>3.5426734172068937E-2</v>
      </c>
      <c r="N23" s="3">
        <v>6.5068398867399379E-4</v>
      </c>
      <c r="O23" s="3">
        <v>-7.8805464080334037E-2</v>
      </c>
      <c r="Q23" s="1">
        <v>2.7970568688696969E-2</v>
      </c>
      <c r="R23" s="1">
        <v>2.8669412674256895E-2</v>
      </c>
      <c r="S23" s="2">
        <v>2.5682224607163764E-2</v>
      </c>
      <c r="T23" s="2">
        <v>2.6841324290972031E-2</v>
      </c>
      <c r="U23" s="2">
        <v>2.1788664046855498E-2</v>
      </c>
      <c r="V23" s="2">
        <v>1.9542242232981451E-2</v>
      </c>
      <c r="W23" s="3">
        <v>2.520780375312023E-2</v>
      </c>
      <c r="X23" s="3">
        <v>1.9123063021383956E-2</v>
      </c>
      <c r="Y23" s="3">
        <v>4.2236925371135069E-2</v>
      </c>
      <c r="Z23" s="3">
        <v>2.0152294243230985E-2</v>
      </c>
      <c r="AA23" s="3">
        <v>3.2461371580217523E-2</v>
      </c>
      <c r="AB23" s="3">
        <v>1.6266665889838168E-2</v>
      </c>
      <c r="AC23" s="3">
        <v>2.2322609977337877E-2</v>
      </c>
      <c r="AD23" s="3">
        <v>2.8526134191950433E-2</v>
      </c>
    </row>
    <row r="24" spans="1:30" x14ac:dyDescent="0.3">
      <c r="A24">
        <v>10250</v>
      </c>
      <c r="B24" s="1">
        <v>-1.651824690297975E-2</v>
      </c>
      <c r="C24" s="1">
        <v>1.3184365160566652E-3</v>
      </c>
      <c r="D24" s="2">
        <v>-7.9309788324022121E-2</v>
      </c>
      <c r="E24" s="2">
        <v>6.2400369134823302E-2</v>
      </c>
      <c r="F24" s="2">
        <v>2.6807273691073996E-2</v>
      </c>
      <c r="G24" s="2">
        <v>-2.6340013494201987E-2</v>
      </c>
      <c r="H24" s="3">
        <v>-8.3173479083498314E-2</v>
      </c>
      <c r="I24" s="3">
        <v>-6.1888858897593498E-2</v>
      </c>
      <c r="J24" s="3">
        <v>8.3732243184623897E-2</v>
      </c>
      <c r="K24" s="3">
        <v>5.5737213514407864E-2</v>
      </c>
      <c r="L24" s="3">
        <v>3.1112355788079995E-2</v>
      </c>
      <c r="M24" s="3">
        <v>3.3387035780959189E-2</v>
      </c>
      <c r="N24" s="3">
        <v>5.9015513358457988E-3</v>
      </c>
      <c r="O24" s="3">
        <v>-6.394373240949866E-2</v>
      </c>
      <c r="Q24" s="1">
        <v>2.6773583339690359E-2</v>
      </c>
      <c r="R24" s="1">
        <v>2.8053060084331546E-2</v>
      </c>
      <c r="S24" s="2">
        <v>2.5409132649938014E-2</v>
      </c>
      <c r="T24" s="2">
        <v>2.4977046188319241E-2</v>
      </c>
      <c r="U24" s="2">
        <v>1.9253972349210835E-2</v>
      </c>
      <c r="V24" s="2">
        <v>2.1940770563267157E-2</v>
      </c>
      <c r="W24" s="3">
        <v>2.1375761640989945E-2</v>
      </c>
      <c r="X24" s="3">
        <v>1.908292171194274E-2</v>
      </c>
      <c r="Y24" s="3">
        <v>4.2136206681534505E-2</v>
      </c>
      <c r="Z24" s="3">
        <v>1.8058167521624546E-2</v>
      </c>
      <c r="AA24" s="3">
        <v>1.8052550330760184E-2</v>
      </c>
      <c r="AB24" s="3">
        <v>1.6125049781837764E-2</v>
      </c>
      <c r="AC24" s="3">
        <v>2.0914910339887287E-2</v>
      </c>
      <c r="AD24" s="3">
        <v>2.771949702390997E-2</v>
      </c>
    </row>
    <row r="25" spans="1:30" x14ac:dyDescent="0.3">
      <c r="A25">
        <v>10750</v>
      </c>
      <c r="B25" s="1">
        <v>-2.0982125624386047E-2</v>
      </c>
      <c r="C25" s="1">
        <v>6.1086929710566489E-3</v>
      </c>
      <c r="D25" s="2">
        <v>-8.0154181428690865E-2</v>
      </c>
      <c r="E25" s="2">
        <v>6.4944904753733462E-2</v>
      </c>
      <c r="F25" s="2">
        <v>2.6059556965341811E-2</v>
      </c>
      <c r="G25" s="2">
        <v>-1.8238702841726816E-2</v>
      </c>
      <c r="H25" s="3">
        <v>-9.6267342487217897E-2</v>
      </c>
      <c r="I25" s="3">
        <v>-6.6359266212644069E-2</v>
      </c>
      <c r="J25" s="3">
        <v>6.3389062838436039E-2</v>
      </c>
      <c r="K25" s="3">
        <v>8.0900019283680097E-2</v>
      </c>
      <c r="L25" s="3">
        <v>3.3835032455402085E-2</v>
      </c>
      <c r="M25" s="3">
        <v>3.1279506188226329E-2</v>
      </c>
      <c r="N25" s="3">
        <v>9.9772331909538346E-3</v>
      </c>
      <c r="O25" s="3">
        <v>-5.2250638045462636E-2</v>
      </c>
      <c r="Q25" s="1">
        <v>2.6369466662866284E-2</v>
      </c>
      <c r="R25" s="1">
        <v>2.8722608058639462E-2</v>
      </c>
      <c r="S25" s="2">
        <v>2.5185487942895268E-2</v>
      </c>
      <c r="T25" s="2">
        <v>2.7943806542664033E-2</v>
      </c>
      <c r="U25" s="2">
        <v>1.9072480230743424E-2</v>
      </c>
      <c r="V25" s="2">
        <v>2.2974627654450585E-2</v>
      </c>
      <c r="W25" s="3">
        <v>2.2153939734830371E-2</v>
      </c>
      <c r="X25" s="3">
        <v>1.7820718615848209E-2</v>
      </c>
      <c r="Y25" s="3">
        <v>4.3752246210320929E-2</v>
      </c>
      <c r="Z25" s="3">
        <v>1.9829904289187683E-2</v>
      </c>
      <c r="AA25" s="3">
        <v>1.8559649874023355E-2</v>
      </c>
      <c r="AB25" s="3">
        <v>1.6478117027019741E-2</v>
      </c>
      <c r="AC25" s="3">
        <v>2.088513250950939E-2</v>
      </c>
      <c r="AD25" s="3">
        <v>2.6880521958142365E-2</v>
      </c>
    </row>
    <row r="26" spans="1:30" x14ac:dyDescent="0.3">
      <c r="A26">
        <v>11250</v>
      </c>
      <c r="B26" s="1">
        <v>-2.2947762660369717E-2</v>
      </c>
      <c r="C26" s="1">
        <v>1.0270908198578021E-2</v>
      </c>
      <c r="D26" s="2">
        <v>-8.750824474253259E-2</v>
      </c>
      <c r="E26" s="2">
        <v>6.3866234145064676E-2</v>
      </c>
      <c r="F26" s="2">
        <v>3.4531213634206651E-2</v>
      </c>
      <c r="G26" s="2">
        <v>-1.7190629035745322E-2</v>
      </c>
      <c r="H26" s="3">
        <v>-7.9160036880014883E-2</v>
      </c>
      <c r="I26" s="3">
        <v>-7.8959956652510793E-2</v>
      </c>
      <c r="J26" s="3">
        <v>8.3182476560162186E-2</v>
      </c>
      <c r="K26" s="3">
        <v>6.3074493418590352E-2</v>
      </c>
      <c r="L26" s="3">
        <v>6.3853465626375006E-2</v>
      </c>
      <c r="M26" s="3">
        <v>4.0088057558912302E-2</v>
      </c>
      <c r="N26" s="3">
        <v>1.7168731832159657E-2</v>
      </c>
      <c r="O26" s="3">
        <v>-5.6418345682896644E-2</v>
      </c>
      <c r="Q26" s="1">
        <v>2.4354398178887095E-2</v>
      </c>
      <c r="R26" s="1">
        <v>3.1065934017991591E-2</v>
      </c>
      <c r="S26" s="2">
        <v>2.4063582188078136E-2</v>
      </c>
      <c r="T26" s="2">
        <v>3.0530415340552505E-2</v>
      </c>
      <c r="U26" s="2">
        <v>1.8476703093708798E-2</v>
      </c>
      <c r="V26" s="2">
        <v>2.2967695698036902E-2</v>
      </c>
      <c r="W26" s="3">
        <v>2.1166977450703763E-2</v>
      </c>
      <c r="X26" s="3">
        <v>1.8478035389507229E-2</v>
      </c>
      <c r="Y26" s="3">
        <v>4.6138974511667916E-2</v>
      </c>
      <c r="Z26" s="3">
        <v>2.2637820107797524E-2</v>
      </c>
      <c r="AA26" s="3">
        <v>1.9357941993019101E-2</v>
      </c>
      <c r="AB26" s="3">
        <v>1.5782012668266985E-2</v>
      </c>
      <c r="AC26" s="3">
        <v>2.2982670203046559E-2</v>
      </c>
      <c r="AD26" s="3">
        <v>2.6225450314828425E-2</v>
      </c>
    </row>
    <row r="27" spans="1:30" x14ac:dyDescent="0.3">
      <c r="A27">
        <v>11750</v>
      </c>
      <c r="B27" s="1">
        <v>-2.367554114574635E-2</v>
      </c>
      <c r="C27" s="1">
        <v>1.2658136010893141E-2</v>
      </c>
      <c r="D27" s="2">
        <v>-9.359973325837799E-2</v>
      </c>
      <c r="E27" s="2">
        <v>6.9066304787995678E-2</v>
      </c>
      <c r="F27" s="2">
        <v>4.2296541689697868E-2</v>
      </c>
      <c r="G27" s="2">
        <v>-1.5101949649568963E-2</v>
      </c>
      <c r="H27" s="3">
        <v>-7.6490764460261887E-2</v>
      </c>
      <c r="I27" s="3">
        <v>-8.7271642524567636E-2</v>
      </c>
      <c r="J27" s="3">
        <v>0.10281277701441872</v>
      </c>
      <c r="K27" s="3">
        <v>5.2576120930245981E-2</v>
      </c>
      <c r="L27" s="3">
        <v>6.4610191225688826E-2</v>
      </c>
      <c r="M27" s="3">
        <v>4.0081059721169328E-2</v>
      </c>
      <c r="N27" s="3">
        <v>3.2255992134814726E-2</v>
      </c>
      <c r="O27" s="3">
        <v>-4.0322036642503438E-2</v>
      </c>
      <c r="Q27" s="1">
        <v>2.3413662034514345E-2</v>
      </c>
      <c r="R27" s="1">
        <v>3.0824896341634923E-2</v>
      </c>
      <c r="S27" s="2">
        <v>2.3314556132659106E-2</v>
      </c>
      <c r="T27" s="2">
        <v>2.9224252974973962E-2</v>
      </c>
      <c r="U27" s="2">
        <v>1.6772369262728661E-2</v>
      </c>
      <c r="V27" s="2">
        <v>2.5051368133926204E-2</v>
      </c>
      <c r="W27" s="3">
        <v>2.0876892135104616E-2</v>
      </c>
      <c r="X27" s="3">
        <v>1.7755007643457322E-2</v>
      </c>
      <c r="Y27" s="3">
        <v>4.5545647125050132E-2</v>
      </c>
      <c r="Z27" s="3">
        <v>2.3312058346104482E-2</v>
      </c>
      <c r="AA27" s="3">
        <v>2.0182865770070831E-2</v>
      </c>
      <c r="AB27" s="3">
        <v>1.7402606030663216E-2</v>
      </c>
      <c r="AC27" s="3">
        <v>2.5561839066656517E-2</v>
      </c>
      <c r="AD27" s="3">
        <v>2.5752458074756464E-2</v>
      </c>
    </row>
    <row r="28" spans="1:30" x14ac:dyDescent="0.3">
      <c r="A28">
        <v>12250</v>
      </c>
      <c r="B28" s="1">
        <v>-2.2897178567797379E-2</v>
      </c>
      <c r="C28" s="1">
        <v>1.2337098181906458E-2</v>
      </c>
      <c r="D28" s="2">
        <v>-9.7068799282180318E-2</v>
      </c>
      <c r="E28" s="2">
        <v>6.7291356067245678E-2</v>
      </c>
      <c r="F28" s="2">
        <v>5.2771071303177056E-2</v>
      </c>
      <c r="G28" s="2">
        <v>-1.1510247025071444E-2</v>
      </c>
      <c r="H28" s="3">
        <v>-6.5686724190268969E-2</v>
      </c>
      <c r="I28" s="3">
        <v>-0.1035930982883579</v>
      </c>
      <c r="J28" s="3">
        <v>9.3816503826306921E-2</v>
      </c>
      <c r="K28" s="3">
        <v>4.9103684659695876E-2</v>
      </c>
      <c r="L28" s="3">
        <v>5.9832477280412855E-2</v>
      </c>
      <c r="M28" s="3">
        <v>4.0444170514283943E-2</v>
      </c>
      <c r="N28" s="3">
        <v>1.5784655481896951E-2</v>
      </c>
      <c r="O28" s="3">
        <v>-2.4302099700880219E-2</v>
      </c>
      <c r="Q28" s="1">
        <v>2.67536869478033E-2</v>
      </c>
      <c r="R28" s="1">
        <v>3.0566398202963928E-2</v>
      </c>
      <c r="S28" s="2">
        <v>2.3729585962205223E-2</v>
      </c>
      <c r="T28" s="2">
        <v>2.762304900913766E-2</v>
      </c>
      <c r="U28" s="2">
        <v>1.7196047394206743E-2</v>
      </c>
      <c r="V28" s="2">
        <v>2.297480181013728E-2</v>
      </c>
      <c r="W28" s="3">
        <v>2.2022975967635465E-2</v>
      </c>
      <c r="X28" s="3">
        <v>1.7976554126086251E-2</v>
      </c>
      <c r="Y28" s="3">
        <v>4.5836804014900853E-2</v>
      </c>
      <c r="Z28" s="3">
        <v>2.3614072363472786E-2</v>
      </c>
      <c r="AA28" s="3">
        <v>1.7996795283703286E-2</v>
      </c>
      <c r="AB28" s="3">
        <v>1.641449867655222E-2</v>
      </c>
      <c r="AC28" s="3">
        <v>2.1556442824838488E-2</v>
      </c>
      <c r="AD28" s="3">
        <v>2.5580987612407506E-2</v>
      </c>
    </row>
    <row r="29" spans="1:30" x14ac:dyDescent="0.3">
      <c r="A29">
        <v>12750</v>
      </c>
      <c r="B29" s="1">
        <v>-2.7186317877822313E-2</v>
      </c>
      <c r="C29" s="1">
        <v>1.9077556719818485E-2</v>
      </c>
      <c r="D29" s="2">
        <v>-9.8079640695097517E-2</v>
      </c>
      <c r="E29" s="2">
        <v>4.9656833991597704E-2</v>
      </c>
      <c r="F29" s="2">
        <v>6.5607434144725224E-2</v>
      </c>
      <c r="G29" s="2">
        <v>-4.1230968154682307E-4</v>
      </c>
      <c r="H29" s="3">
        <v>-7.5656800644225211E-2</v>
      </c>
      <c r="I29" s="3">
        <v>-0.10270558315230421</v>
      </c>
      <c r="J29" s="3">
        <v>9.0801028957068375E-2</v>
      </c>
      <c r="K29" s="3">
        <v>5.2843377074500729E-2</v>
      </c>
      <c r="L29" s="3">
        <v>6.5075945153527021E-2</v>
      </c>
      <c r="M29" s="3">
        <v>5.5262155827336942E-2</v>
      </c>
      <c r="N29" s="3">
        <v>2.8103967142891016E-2</v>
      </c>
      <c r="O29" s="3">
        <v>-1.3267210053121077E-2</v>
      </c>
      <c r="Q29" s="1">
        <v>2.7448874261371752E-2</v>
      </c>
      <c r="R29" s="1">
        <v>3.0155843200488426E-2</v>
      </c>
      <c r="S29" s="2">
        <v>2.7700178628940704E-2</v>
      </c>
      <c r="T29" s="2">
        <v>2.7777856407970244E-2</v>
      </c>
      <c r="U29" s="2">
        <v>1.9622722875005418E-2</v>
      </c>
      <c r="V29" s="2">
        <v>2.3075259780039301E-2</v>
      </c>
      <c r="W29" s="3">
        <v>2.1019697660394406E-2</v>
      </c>
      <c r="X29" s="3">
        <v>1.8559880445061589E-2</v>
      </c>
      <c r="Y29" s="3">
        <v>4.5135180001310664E-2</v>
      </c>
      <c r="Z29" s="3">
        <v>2.3901265799340259E-2</v>
      </c>
      <c r="AA29" s="3">
        <v>1.9828777407982182E-2</v>
      </c>
      <c r="AB29" s="3">
        <v>1.9235785342137528E-2</v>
      </c>
      <c r="AC29" s="3">
        <v>1.9246085045747985E-2</v>
      </c>
      <c r="AD29" s="3">
        <v>2.6494799680677819E-2</v>
      </c>
    </row>
    <row r="30" spans="1:30" x14ac:dyDescent="0.3">
      <c r="A30">
        <v>13250</v>
      </c>
      <c r="B30" s="1">
        <v>-3.1929802091557741E-2</v>
      </c>
      <c r="C30" s="1">
        <v>2.3581537643802261E-2</v>
      </c>
      <c r="D30" s="2">
        <v>-0.10260653287198844</v>
      </c>
      <c r="E30" s="2">
        <v>4.7242228916798953E-2</v>
      </c>
      <c r="F30" s="2">
        <v>6.0380207007416475E-2</v>
      </c>
      <c r="G30" s="2">
        <v>1.9377403720355887E-2</v>
      </c>
      <c r="H30" s="3">
        <v>-9.4002593109087776E-2</v>
      </c>
      <c r="I30" s="3">
        <v>-0.10382646195834858</v>
      </c>
      <c r="J30" s="3">
        <v>6.8346306889050426E-2</v>
      </c>
      <c r="K30" s="3">
        <v>4.8558851418376264E-2</v>
      </c>
      <c r="L30" s="3">
        <v>4.6977851844273118E-2</v>
      </c>
      <c r="M30" s="3">
        <v>5.8931520604477573E-2</v>
      </c>
      <c r="N30" s="3">
        <v>6.3156798282611837E-2</v>
      </c>
      <c r="O30" s="3">
        <v>-8.914157738432571E-3</v>
      </c>
      <c r="Q30" s="1">
        <v>2.7244935673123149E-2</v>
      </c>
      <c r="R30" s="1">
        <v>3.0134521906543602E-2</v>
      </c>
      <c r="S30" s="2">
        <v>2.6314918765233439E-2</v>
      </c>
      <c r="T30" s="2">
        <v>2.836516302535614E-2</v>
      </c>
      <c r="U30" s="2">
        <v>2.2590736759986241E-2</v>
      </c>
      <c r="V30" s="2">
        <v>2.5534453142093429E-2</v>
      </c>
      <c r="W30" s="3">
        <v>1.9009472113159093E-2</v>
      </c>
      <c r="X30" s="3">
        <v>1.8666108544763436E-2</v>
      </c>
      <c r="Y30" s="3">
        <v>4.6640467255809483E-2</v>
      </c>
      <c r="Z30" s="3">
        <v>2.3634462228484601E-2</v>
      </c>
      <c r="AA30" s="3">
        <v>1.8134714637453888E-2</v>
      </c>
      <c r="AB30" s="3">
        <v>2.1359208596396579E-2</v>
      </c>
      <c r="AC30" s="3">
        <v>1.9167435561135801E-2</v>
      </c>
      <c r="AD30" s="3">
        <v>2.6424518018962288E-2</v>
      </c>
    </row>
    <row r="31" spans="1:30" x14ac:dyDescent="0.3">
      <c r="A31">
        <v>13750</v>
      </c>
      <c r="B31" s="1">
        <v>-4.1476998996023223E-2</v>
      </c>
      <c r="C31" s="1">
        <v>3.3045908647534226E-2</v>
      </c>
      <c r="D31" s="2">
        <v>-0.10388029397330258</v>
      </c>
      <c r="E31" s="2">
        <v>4.0607238300062035E-2</v>
      </c>
      <c r="F31" s="2">
        <v>5.4491580931313288E-2</v>
      </c>
      <c r="G31" s="2">
        <v>2.2420342633158733E-2</v>
      </c>
      <c r="H31" s="3">
        <v>-9.4157925163097331E-2</v>
      </c>
      <c r="I31" s="3">
        <v>-9.5170052097845667E-2</v>
      </c>
      <c r="J31" s="3">
        <v>6.8450368415428148E-2</v>
      </c>
      <c r="K31" s="3">
        <v>3.2965726851848634E-2</v>
      </c>
      <c r="L31" s="3">
        <v>6.3186915844120478E-2</v>
      </c>
      <c r="M31" s="3">
        <v>6.5826688107940623E-2</v>
      </c>
      <c r="N31" s="3">
        <v>7.2989349255587213E-2</v>
      </c>
      <c r="O31" s="3">
        <v>-6.4346530133252153E-3</v>
      </c>
      <c r="Q31" s="1">
        <v>2.6796536907991792E-2</v>
      </c>
      <c r="R31" s="1">
        <v>3.2278488054561308E-2</v>
      </c>
      <c r="S31" s="2">
        <v>3.0732739580083365E-2</v>
      </c>
      <c r="T31" s="2">
        <v>3.0764989979550877E-2</v>
      </c>
      <c r="U31" s="2">
        <v>2.2378902180914394E-2</v>
      </c>
      <c r="V31" s="2">
        <v>2.5039285382530769E-2</v>
      </c>
      <c r="W31" s="3">
        <v>2.0813662672346595E-2</v>
      </c>
      <c r="X31" s="3">
        <v>2.3082139055654347E-2</v>
      </c>
      <c r="Y31" s="3">
        <v>4.5943473411369291E-2</v>
      </c>
      <c r="Z31" s="3">
        <v>2.5042788717703306E-2</v>
      </c>
      <c r="AA31" s="3">
        <v>1.8523123923407742E-2</v>
      </c>
      <c r="AB31" s="3">
        <v>2.2549822177114036E-2</v>
      </c>
      <c r="AC31" s="3">
        <v>1.9552291538640756E-2</v>
      </c>
      <c r="AD31" s="3">
        <v>2.518393711617526E-2</v>
      </c>
    </row>
    <row r="32" spans="1:30" x14ac:dyDescent="0.3">
      <c r="A32">
        <v>14250</v>
      </c>
      <c r="B32" s="1">
        <v>-3.7904884083744102E-2</v>
      </c>
      <c r="C32" s="1">
        <v>2.7195871904419446E-2</v>
      </c>
      <c r="D32" s="2">
        <v>-0.10137111092182993</v>
      </c>
      <c r="E32" s="2">
        <v>3.7173032131985945E-2</v>
      </c>
      <c r="F32" s="2">
        <v>4.4866065988032958E-2</v>
      </c>
      <c r="G32" s="2">
        <v>1.4479275264639454E-2</v>
      </c>
      <c r="H32" s="3">
        <v>-9.3333764466452487E-2</v>
      </c>
      <c r="I32" s="3">
        <v>-8.1041916559979291E-2</v>
      </c>
      <c r="J32" s="3">
        <v>7.1724279652256182E-2</v>
      </c>
      <c r="K32" s="3">
        <v>1.9579329853393293E-2</v>
      </c>
      <c r="L32" s="3">
        <v>6.0674467854391199E-2</v>
      </c>
      <c r="M32" s="3">
        <v>7.0836424536228168E-2</v>
      </c>
      <c r="N32" s="3">
        <v>4.0749744258979106E-2</v>
      </c>
      <c r="O32" s="3">
        <v>3.6537872749754915E-3</v>
      </c>
      <c r="Q32" s="1">
        <v>3.2041066045951284E-2</v>
      </c>
      <c r="R32" s="1">
        <v>3.5656019506380018E-2</v>
      </c>
      <c r="S32" s="2">
        <v>3.7046383102251931E-2</v>
      </c>
      <c r="T32" s="2">
        <v>3.2081298753574052E-2</v>
      </c>
      <c r="U32" s="2">
        <v>2.4301370224221616E-2</v>
      </c>
      <c r="V32" s="2">
        <v>2.8459302907958933E-2</v>
      </c>
      <c r="W32" s="3">
        <v>2.108389646703094E-2</v>
      </c>
      <c r="X32" s="3">
        <v>2.5654475006442232E-2</v>
      </c>
      <c r="Y32" s="3">
        <v>4.5277762222646345E-2</v>
      </c>
      <c r="Z32" s="3">
        <v>2.5012682113695266E-2</v>
      </c>
      <c r="AA32" s="3">
        <v>1.8670195613810583E-2</v>
      </c>
      <c r="AB32" s="3">
        <v>2.0317675149248302E-2</v>
      </c>
      <c r="AC32" s="3">
        <v>2.3773339124063396E-2</v>
      </c>
      <c r="AD32" s="3">
        <v>2.3023789913146814E-2</v>
      </c>
    </row>
    <row r="33" spans="1:30" x14ac:dyDescent="0.3">
      <c r="A33">
        <v>14750</v>
      </c>
      <c r="B33" s="1">
        <v>-2.6883909366476208E-2</v>
      </c>
      <c r="C33" s="1">
        <v>9.3152804337498715E-3</v>
      </c>
      <c r="D33" s="2">
        <v>-8.5503741211541598E-2</v>
      </c>
      <c r="E33" s="2">
        <v>4.8784838396825216E-2</v>
      </c>
      <c r="F33" s="2">
        <v>8.4688967954953381E-3</v>
      </c>
      <c r="G33" s="2">
        <v>8.8742490301060902E-3</v>
      </c>
      <c r="H33" s="3">
        <v>-9.1639887086609154E-2</v>
      </c>
      <c r="I33" s="3">
        <v>-6.9112621232949562E-2</v>
      </c>
      <c r="J33" s="3">
        <v>8.2898725942662732E-2</v>
      </c>
      <c r="K33" s="3">
        <v>3.9541340579534554E-2</v>
      </c>
      <c r="L33" s="3">
        <v>1.5186056052113182E-2</v>
      </c>
      <c r="M33" s="3">
        <v>5.5441062486090209E-2</v>
      </c>
      <c r="N33" s="3">
        <v>5.098157419553722E-2</v>
      </c>
      <c r="O33" s="3">
        <v>2.1832867954721946E-2</v>
      </c>
      <c r="Q33" s="1">
        <v>4.1692527907795429E-2</v>
      </c>
      <c r="R33" s="1">
        <v>4.0104767676922552E-2</v>
      </c>
      <c r="S33" s="2">
        <v>3.7488003298291245E-2</v>
      </c>
      <c r="T33" s="2">
        <v>3.9354374702540634E-2</v>
      </c>
      <c r="U33" s="2">
        <v>2.9716217809925977E-2</v>
      </c>
      <c r="V33" s="2">
        <v>3.0608817033988416E-2</v>
      </c>
      <c r="W33" s="3">
        <v>2.2278951028954851E-2</v>
      </c>
      <c r="X33" s="3">
        <v>2.8930181091457223E-2</v>
      </c>
      <c r="Y33" s="3">
        <v>4.6349825311012068E-2</v>
      </c>
      <c r="Z33" s="3">
        <v>3.015333255329708E-2</v>
      </c>
      <c r="AA33" s="3">
        <v>2.3866325865334593E-2</v>
      </c>
      <c r="AB33" s="3">
        <v>2.2124241662043083E-2</v>
      </c>
      <c r="AC33" s="3">
        <v>2.7680224162920659E-2</v>
      </c>
      <c r="AD33" s="3">
        <v>2.547303144399567E-2</v>
      </c>
    </row>
    <row r="34" spans="1:30" x14ac:dyDescent="0.3">
      <c r="A34">
        <v>15250</v>
      </c>
      <c r="B34" s="1">
        <v>-1.2120586477176154E-2</v>
      </c>
      <c r="C34" s="1">
        <v>9.4444158318275311E-5</v>
      </c>
      <c r="D34" s="2">
        <v>-6.6023113697076058E-2</v>
      </c>
      <c r="E34" s="2">
        <v>7.0348929787936124E-2</v>
      </c>
      <c r="F34" s="2">
        <v>-3.119391331254303E-2</v>
      </c>
      <c r="G34" s="2">
        <v>1.8329864502212492E-2</v>
      </c>
      <c r="H34" s="3">
        <v>-7.5476736385485674E-2</v>
      </c>
      <c r="I34" s="3">
        <v>-6.1819549950843995E-2</v>
      </c>
      <c r="J34" s="3">
        <v>8.7613896987411941E-2</v>
      </c>
      <c r="K34" s="3">
        <v>6.2975908569059713E-2</v>
      </c>
      <c r="L34" s="3">
        <v>-2.7829095484312189E-2</v>
      </c>
      <c r="M34" s="3">
        <v>2.0309512349570288E-2</v>
      </c>
      <c r="N34" s="3">
        <v>4.5072855876140454E-2</v>
      </c>
      <c r="O34" s="3">
        <v>2.3108126704156413E-2</v>
      </c>
      <c r="Q34" s="1">
        <v>4.7654349519789557E-2</v>
      </c>
      <c r="R34" s="1">
        <v>4.3673180182545422E-2</v>
      </c>
      <c r="S34" s="2">
        <v>4.2600456818238056E-2</v>
      </c>
      <c r="T34" s="2">
        <v>4.5659578300702983E-2</v>
      </c>
      <c r="U34" s="2">
        <v>2.8412807692563682E-2</v>
      </c>
      <c r="V34" s="2">
        <v>3.3818512377315958E-2</v>
      </c>
      <c r="W34" s="3">
        <v>2.4693490593206448E-2</v>
      </c>
      <c r="X34" s="3">
        <v>3.3315983376768193E-2</v>
      </c>
      <c r="Y34" s="3">
        <v>4.4777552838130279E-2</v>
      </c>
      <c r="Z34" s="3">
        <v>3.1955227362054729E-2</v>
      </c>
      <c r="AA34" s="3">
        <v>3.0114478289731284E-2</v>
      </c>
      <c r="AB34" s="3">
        <v>2.1250199500798553E-2</v>
      </c>
      <c r="AC34" s="3">
        <v>2.3523895463298927E-2</v>
      </c>
      <c r="AD34" s="3">
        <v>2.7019809938988039E-2</v>
      </c>
    </row>
    <row r="35" spans="1:30" x14ac:dyDescent="0.3">
      <c r="A35">
        <v>15750</v>
      </c>
      <c r="B35" s="1">
        <v>-2.7170299160287821E-3</v>
      </c>
      <c r="C35" s="1">
        <v>-6.6331798476400297E-3</v>
      </c>
      <c r="D35" s="2">
        <v>-6.5558862327945056E-2</v>
      </c>
      <c r="E35" s="2">
        <v>7.7109217649381445E-2</v>
      </c>
      <c r="F35" s="2">
        <v>-4.9091405649645724E-2</v>
      </c>
      <c r="G35" s="2">
        <v>3.7003622119436683E-2</v>
      </c>
      <c r="H35" s="3">
        <v>-6.968410425531936E-2</v>
      </c>
      <c r="I35" s="3">
        <v>-6.835399571097292E-2</v>
      </c>
      <c r="J35" s="3">
        <v>9.1080841233152146E-2</v>
      </c>
      <c r="K35" s="3">
        <v>9.8799763242328392E-2</v>
      </c>
      <c r="L35" s="3">
        <v>-0.10586380191337981</v>
      </c>
      <c r="M35" s="3">
        <v>1.4229718044008868E-2</v>
      </c>
      <c r="N35" s="3">
        <v>2.7538159069077209E-2</v>
      </c>
      <c r="O35" s="3">
        <v>4.7870158760532432E-2</v>
      </c>
      <c r="Q35" s="1">
        <v>5.0313937796065009E-2</v>
      </c>
      <c r="R35" s="1">
        <v>5.7164663579149899E-2</v>
      </c>
      <c r="S35" s="2">
        <v>4.6733212724139092E-2</v>
      </c>
      <c r="T35" s="2">
        <v>4.5787411018721073E-2</v>
      </c>
      <c r="U35" s="2">
        <v>4.1095167754412437E-2</v>
      </c>
      <c r="V35" s="2">
        <v>4.0102393299687858E-2</v>
      </c>
      <c r="W35" s="3">
        <v>2.7924169045785735E-2</v>
      </c>
      <c r="X35" s="3">
        <v>2.965399455002889E-2</v>
      </c>
      <c r="Y35" s="3">
        <v>5.1629699247736353E-2</v>
      </c>
      <c r="Z35" s="3">
        <v>3.8843437404828124E-2</v>
      </c>
      <c r="AA35" s="3">
        <v>3.1335517241691285E-2</v>
      </c>
      <c r="AB35" s="3">
        <v>2.9325703072013549E-2</v>
      </c>
      <c r="AC35" s="3">
        <v>2.8000661766454809E-2</v>
      </c>
      <c r="AD35" s="3">
        <v>3.0840691309094143E-2</v>
      </c>
    </row>
    <row r="36" spans="1:30" x14ac:dyDescent="0.3">
      <c r="A36">
        <v>16250</v>
      </c>
      <c r="B36" s="1">
        <v>-1.0446854289898921E-2</v>
      </c>
      <c r="C36" s="1">
        <v>6.5158178498932922E-3</v>
      </c>
      <c r="D36" s="2">
        <v>-2.3288421718161357E-2</v>
      </c>
      <c r="E36" s="2">
        <v>5.7966048426385504E-3</v>
      </c>
      <c r="F36" s="2">
        <v>-2.1410068611468113E-2</v>
      </c>
      <c r="G36" s="2">
        <v>4.2058946484964062E-2</v>
      </c>
      <c r="H36" s="3">
        <v>-1.8849220244457385E-2</v>
      </c>
      <c r="I36" s="3">
        <v>-3.364491128289613E-2</v>
      </c>
      <c r="J36" s="3">
        <v>1.9315433776954282E-2</v>
      </c>
      <c r="K36" s="3">
        <v>2.67065472970964E-2</v>
      </c>
      <c r="L36" s="3">
        <v>-7.8723738599740412E-2</v>
      </c>
      <c r="M36" s="3">
        <v>3.3870826164382113E-3</v>
      </c>
      <c r="N36" s="3">
        <v>8.0995090660824914E-2</v>
      </c>
      <c r="O36" s="3">
        <v>1.182092175392362E-2</v>
      </c>
      <c r="Q36" s="1">
        <v>5.5389239372124893E-2</v>
      </c>
      <c r="R36" s="1">
        <v>6.6154213577702944E-2</v>
      </c>
      <c r="S36" s="2">
        <v>5.089326769174525E-2</v>
      </c>
      <c r="T36" s="2">
        <v>5.3423925015632201E-2</v>
      </c>
      <c r="U36" s="2">
        <v>4.822892468096688E-2</v>
      </c>
      <c r="V36" s="2">
        <v>4.7851887261832822E-2</v>
      </c>
      <c r="W36" s="3">
        <v>4.1435678718749362E-2</v>
      </c>
      <c r="X36" s="3">
        <v>3.3570584221645612E-2</v>
      </c>
      <c r="Y36" s="3">
        <v>5.1268439708140712E-2</v>
      </c>
      <c r="Z36" s="3">
        <v>4.0092997305117062E-2</v>
      </c>
      <c r="AA36" s="3">
        <v>3.5893510800514457E-2</v>
      </c>
      <c r="AB36" s="3">
        <v>3.192690467777317E-2</v>
      </c>
      <c r="AC36" s="3">
        <v>4.0698726053309202E-2</v>
      </c>
      <c r="AD36" s="3">
        <v>3.9376119934238049E-2</v>
      </c>
    </row>
    <row r="37" spans="1:30" x14ac:dyDescent="0.3">
      <c r="A37">
        <v>16750</v>
      </c>
      <c r="B37" s="1">
        <v>2.5223438547368662E-3</v>
      </c>
      <c r="C37" s="1">
        <v>4.6624776840115114E-3</v>
      </c>
      <c r="D37" s="2">
        <v>-5.8779654370779442E-2</v>
      </c>
      <c r="E37" s="2">
        <v>2.7477100737579183E-2</v>
      </c>
      <c r="F37" s="2">
        <v>-1.3664483609960001E-2</v>
      </c>
      <c r="G37" s="2">
        <v>1.7078528948554592E-2</v>
      </c>
      <c r="H37" s="3">
        <v>-7.9735631589660017E-2</v>
      </c>
      <c r="I37" s="3">
        <v>-4.333467334107264E-2</v>
      </c>
      <c r="J37" s="3">
        <v>6.7947593425095057E-2</v>
      </c>
      <c r="K37" s="3">
        <v>2.6126991623877608E-2</v>
      </c>
      <c r="L37" s="3">
        <v>-2.5683501018309407E-2</v>
      </c>
      <c r="M37" s="3">
        <v>-1.6696200599504708E-2</v>
      </c>
      <c r="N37" s="3">
        <v>9.6463626696482122E-3</v>
      </c>
      <c r="O37" s="3">
        <v>-1.7057716389552256E-2</v>
      </c>
      <c r="Q37" s="1">
        <v>8.3808864033955918E-2</v>
      </c>
      <c r="R37" s="1">
        <v>8.402895606353375E-2</v>
      </c>
      <c r="S37" s="2">
        <v>7.1700575416217091E-2</v>
      </c>
      <c r="T37" s="2">
        <v>7.5975579019605985E-2</v>
      </c>
      <c r="U37" s="2">
        <v>5.823656560110986E-2</v>
      </c>
      <c r="V37" s="2">
        <v>5.4730619805487206E-2</v>
      </c>
      <c r="W37" s="3">
        <v>5.2428250409516951E-2</v>
      </c>
      <c r="X37" s="3">
        <v>4.4835652674254101E-2</v>
      </c>
      <c r="Y37" s="3">
        <v>6.1522365155567603E-2</v>
      </c>
      <c r="Z37" s="3">
        <v>5.3514570035853616E-2</v>
      </c>
      <c r="AA37" s="3">
        <v>4.949311186180131E-2</v>
      </c>
      <c r="AB37" s="3">
        <v>5.1725861790238269E-2</v>
      </c>
      <c r="AC37" s="3">
        <v>4.3305453729558706E-2</v>
      </c>
      <c r="AD37" s="3">
        <v>5.3690599280044153E-2</v>
      </c>
    </row>
    <row r="38" spans="1:30" x14ac:dyDescent="0.3">
      <c r="A38">
        <v>17250</v>
      </c>
      <c r="B38" s="1">
        <v>2.5775823861924545E-3</v>
      </c>
      <c r="C38" s="1">
        <v>-1.6774984571015606E-2</v>
      </c>
      <c r="D38" s="2">
        <v>9.6687707783652786E-3</v>
      </c>
      <c r="E38" s="2">
        <v>-2.5313874559938918E-2</v>
      </c>
      <c r="F38" s="2">
        <v>-3.8821266554324309E-2</v>
      </c>
      <c r="G38" s="2">
        <v>1.419981288895987E-2</v>
      </c>
      <c r="H38" s="3">
        <v>2.9763718099670572E-2</v>
      </c>
      <c r="I38" s="3">
        <v>-6.748713293680085E-2</v>
      </c>
      <c r="J38" s="3">
        <v>0.14581098585402288</v>
      </c>
      <c r="K38" s="3">
        <v>-1.8818016647552571E-2</v>
      </c>
      <c r="L38" s="3">
        <v>3.764424818918765E-2</v>
      </c>
      <c r="M38" s="3">
        <v>5.439613740187034E-2</v>
      </c>
      <c r="N38" s="3">
        <v>-9.9621185386467651E-2</v>
      </c>
      <c r="O38" s="3">
        <v>1.0750223251141307E-2</v>
      </c>
      <c r="Q38" s="1">
        <v>9.1412078279172568E-2</v>
      </c>
      <c r="R38" s="1">
        <v>9.2736885971492988E-2</v>
      </c>
      <c r="S38" s="2">
        <v>8.0316372575787762E-2</v>
      </c>
      <c r="T38" s="2">
        <v>9.3779858602527896E-2</v>
      </c>
      <c r="U38" s="2">
        <v>8.0213325496627103E-2</v>
      </c>
      <c r="V38" s="2">
        <v>7.1040454791591726E-2</v>
      </c>
      <c r="W38" s="3">
        <v>5.5842025878416544E-2</v>
      </c>
      <c r="X38" s="3">
        <v>5.6470486722070883E-2</v>
      </c>
      <c r="Y38" s="3">
        <v>7.2044875645765782E-2</v>
      </c>
      <c r="Z38" s="3">
        <v>6.9182886551444639E-2</v>
      </c>
      <c r="AA38" s="3">
        <v>4.9844362114032072E-2</v>
      </c>
      <c r="AB38" s="3">
        <v>6.9606427408807028E-2</v>
      </c>
      <c r="AC38" s="3">
        <v>5.4895487738979933E-2</v>
      </c>
      <c r="AD38" s="3">
        <v>5.6351174106106995E-2</v>
      </c>
    </row>
    <row r="39" spans="1:30" x14ac:dyDescent="0.3">
      <c r="A39">
        <v>17750</v>
      </c>
      <c r="B39" s="1">
        <v>2.1962848905585974E-2</v>
      </c>
      <c r="C39" s="1">
        <v>-4.6872204828746475E-2</v>
      </c>
      <c r="D39" s="2">
        <v>6.6745114312335416E-2</v>
      </c>
      <c r="E39" s="2">
        <v>-1.8463105136827269E-2</v>
      </c>
      <c r="F39" s="2">
        <v>-6.6680284948347282E-2</v>
      </c>
      <c r="G39" s="2">
        <v>-2.2288382482868244E-2</v>
      </c>
      <c r="H39" s="3">
        <v>1.2691022877555198E-2</v>
      </c>
      <c r="I39" s="3">
        <v>0.1276171166332197</v>
      </c>
      <c r="J39" s="3">
        <v>0.15680375790190351</v>
      </c>
      <c r="K39" s="3">
        <v>-1.8232136988406457E-2</v>
      </c>
      <c r="L39" s="3">
        <v>8.9674885360881678E-3</v>
      </c>
      <c r="M39" s="3">
        <v>-9.0122717474278469E-2</v>
      </c>
      <c r="N39" s="3">
        <v>-0.2278766364748967</v>
      </c>
      <c r="O39" s="3">
        <v>0.10830900999075325</v>
      </c>
      <c r="Q39" s="1">
        <v>9.134918436112513E-2</v>
      </c>
      <c r="R39" s="1">
        <v>0.11861900311676654</v>
      </c>
      <c r="S39" s="2">
        <v>7.8652945122487467E-2</v>
      </c>
      <c r="T39" s="2">
        <v>0.10149641199503397</v>
      </c>
      <c r="U39" s="2">
        <v>8.3644725297558023E-2</v>
      </c>
      <c r="V39" s="2">
        <v>7.4314544457793869E-2</v>
      </c>
      <c r="W39" s="3">
        <v>5.8607310732631257E-2</v>
      </c>
      <c r="X39" s="3">
        <v>6.5871420946740353E-2</v>
      </c>
      <c r="Y39" s="3">
        <v>6.1511832939695886E-2</v>
      </c>
      <c r="Z39" s="3">
        <v>6.4188346167825483E-2</v>
      </c>
      <c r="AA39" s="3">
        <v>6.7620364673415603E-2</v>
      </c>
      <c r="AB39" s="3">
        <v>6.5851655876154103E-2</v>
      </c>
      <c r="AC39" s="3">
        <v>8.5442803394011307E-2</v>
      </c>
      <c r="AD39" s="3">
        <v>8.9543856070366051E-2</v>
      </c>
    </row>
    <row r="40" spans="1:30" x14ac:dyDescent="0.3">
      <c r="A40">
        <v>18250</v>
      </c>
      <c r="B40" s="1">
        <v>9.5905536905690092E-2</v>
      </c>
      <c r="C40" s="1">
        <v>-6.9944430625580603E-2</v>
      </c>
      <c r="D40" s="2">
        <v>0.12562972290070856</v>
      </c>
      <c r="E40" s="2">
        <v>2.2353023155215264E-2</v>
      </c>
      <c r="F40" s="2">
        <v>-0.13883009309112754</v>
      </c>
      <c r="G40" s="2">
        <v>-5.0587891622862119E-2</v>
      </c>
      <c r="H40" s="3">
        <v>0.1240112249278788</v>
      </c>
      <c r="I40" s="3">
        <v>0.12620157839848073</v>
      </c>
      <c r="J40" s="3">
        <v>0.12015776169193261</v>
      </c>
      <c r="K40" s="3">
        <v>-0.17705817389979486</v>
      </c>
      <c r="L40" s="3">
        <v>-7.9801663308309526E-2</v>
      </c>
      <c r="M40" s="3">
        <v>-0.29552134859077311</v>
      </c>
      <c r="N40" s="3">
        <v>-9.9537284110883237E-2</v>
      </c>
      <c r="O40" s="3">
        <v>0.10491192093115133</v>
      </c>
      <c r="Q40" s="1">
        <v>0.13095891171759949</v>
      </c>
      <c r="R40" s="1">
        <v>0.10775157399513673</v>
      </c>
      <c r="S40" s="2">
        <v>9.1912616574310102E-2</v>
      </c>
      <c r="T40" s="2">
        <v>0.1073600217149057</v>
      </c>
      <c r="U40" s="2">
        <v>8.7236309137389639E-2</v>
      </c>
      <c r="V40" s="2">
        <v>8.662534002597598E-2</v>
      </c>
      <c r="W40" s="3">
        <v>7.9354014866311356E-2</v>
      </c>
      <c r="X40" s="3">
        <v>6.7825324430427283E-2</v>
      </c>
      <c r="Y40" s="3">
        <v>6.5966384140246997E-2</v>
      </c>
      <c r="Z40" s="3">
        <v>6.900227688378574E-2</v>
      </c>
      <c r="AA40" s="3">
        <v>6.9314621920041744E-2</v>
      </c>
      <c r="AB40" s="3">
        <v>5.9173679888222003E-2</v>
      </c>
      <c r="AC40" s="3">
        <v>6.8494516765494298E-2</v>
      </c>
      <c r="AD40" s="3">
        <v>9.3312305789077551E-2</v>
      </c>
    </row>
    <row r="41" spans="1:30" x14ac:dyDescent="0.3">
      <c r="A41">
        <v>18750</v>
      </c>
      <c r="B41" s="1">
        <v>4.6846350183961397E-2</v>
      </c>
      <c r="C41" s="1">
        <v>-5.3456876807529162E-2</v>
      </c>
      <c r="D41" s="2">
        <v>8.6975392382730374E-2</v>
      </c>
      <c r="E41" s="2">
        <v>-3.3747622826328307E-3</v>
      </c>
      <c r="F41" s="2">
        <v>-0.21443940963290287</v>
      </c>
      <c r="G41" s="2">
        <v>3.5787975951121397E-2</v>
      </c>
      <c r="H41" s="3">
        <v>5.0061516907270169E-2</v>
      </c>
      <c r="I41" s="3">
        <v>1.9186563215985407E-2</v>
      </c>
      <c r="J41" s="3">
        <v>3.608427740510857E-2</v>
      </c>
      <c r="K41" s="3">
        <v>-0.17313617553432495</v>
      </c>
      <c r="L41" s="3">
        <v>-0.19287916324988827</v>
      </c>
      <c r="M41" s="3">
        <v>-0.22201753814019215</v>
      </c>
      <c r="N41" s="3">
        <v>-7.900265060798739E-2</v>
      </c>
      <c r="O41" s="3">
        <v>0.22622524811962466</v>
      </c>
      <c r="Q41" s="1">
        <v>0.1141045563012776</v>
      </c>
      <c r="R41" s="1">
        <v>0.10629782513984941</v>
      </c>
      <c r="S41" s="2">
        <v>0.10283957401999946</v>
      </c>
      <c r="T41" s="2">
        <v>8.4469105168634401E-2</v>
      </c>
      <c r="U41" s="2">
        <v>8.3073591971175711E-2</v>
      </c>
      <c r="V41" s="2">
        <v>7.9364410198790813E-2</v>
      </c>
      <c r="W41" s="3">
        <v>7.0688704773774091E-2</v>
      </c>
      <c r="X41" s="3">
        <v>7.0079723661014573E-2</v>
      </c>
      <c r="Y41" s="3">
        <v>5.8478117726424805E-2</v>
      </c>
      <c r="Z41" s="3">
        <v>6.4397071700355343E-2</v>
      </c>
      <c r="AA41" s="3">
        <v>5.707281720414744E-2</v>
      </c>
      <c r="AB41" s="3">
        <v>5.6678610634545414E-2</v>
      </c>
      <c r="AC41" s="3">
        <v>7.3666791166802623E-2</v>
      </c>
      <c r="AD41" s="3">
        <v>6.3821143331068128E-2</v>
      </c>
    </row>
    <row r="42" spans="1:30" x14ac:dyDescent="0.3">
      <c r="A42">
        <v>19250</v>
      </c>
      <c r="B42" s="1">
        <v>5.9601548641246303E-2</v>
      </c>
      <c r="C42" s="1">
        <v>-4.840807413299001E-2</v>
      </c>
      <c r="D42" s="2">
        <v>2.6272568509480929E-2</v>
      </c>
      <c r="E42" s="2">
        <v>3.8212903120124E-2</v>
      </c>
      <c r="F42" s="2">
        <v>-0.21483295042587913</v>
      </c>
      <c r="G42" s="2">
        <v>7.9580755184016597E-2</v>
      </c>
      <c r="H42" s="3">
        <v>6.085531517569339E-2</v>
      </c>
      <c r="I42" s="3">
        <v>3.5914137793029544E-2</v>
      </c>
      <c r="J42" s="3">
        <v>-3.2380507411967241E-2</v>
      </c>
      <c r="K42" s="3">
        <v>7.573358618068347E-3</v>
      </c>
      <c r="L42" s="3">
        <v>-0.23640114387926373</v>
      </c>
      <c r="M42" s="3">
        <v>-0.13943582355049114</v>
      </c>
      <c r="N42" s="3">
        <v>3.7578062587576205E-2</v>
      </c>
      <c r="O42" s="3">
        <v>0.16804359344884759</v>
      </c>
      <c r="Q42" s="1">
        <v>9.9458688492573222E-2</v>
      </c>
      <c r="R42" s="1">
        <v>0.11217559620509197</v>
      </c>
      <c r="S42" s="2">
        <v>0.11138687926514537</v>
      </c>
      <c r="T42" s="2">
        <v>8.7783116094926283E-2</v>
      </c>
      <c r="U42" s="2">
        <v>7.8593936380880261E-2</v>
      </c>
      <c r="V42" s="2">
        <v>7.9050548714502053E-2</v>
      </c>
      <c r="W42" s="3">
        <v>7.8612726840195782E-2</v>
      </c>
      <c r="X42" s="3">
        <v>5.7390722487043168E-2</v>
      </c>
      <c r="Y42" s="3">
        <v>5.5778554393957479E-2</v>
      </c>
      <c r="Z42" s="3">
        <v>6.0536769675052574E-2</v>
      </c>
      <c r="AA42" s="3">
        <v>6.655063975354765E-2</v>
      </c>
      <c r="AB42" s="3">
        <v>8.5284771014709215E-2</v>
      </c>
      <c r="AC42" s="3">
        <v>6.6954353721391566E-2</v>
      </c>
      <c r="AD42" s="3">
        <v>7.2191674601107217E-2</v>
      </c>
    </row>
    <row r="43" spans="1:30" x14ac:dyDescent="0.3">
      <c r="A43">
        <v>19750</v>
      </c>
      <c r="B43" s="1">
        <v>3.9698740142728929E-2</v>
      </c>
      <c r="C43" s="1">
        <v>-2.0377921404729354E-2</v>
      </c>
      <c r="D43" s="2">
        <v>-2.005666576679695E-2</v>
      </c>
      <c r="E43" s="2">
        <v>5.545830267410775E-2</v>
      </c>
      <c r="F43" s="2">
        <v>-0.18346684626054757</v>
      </c>
      <c r="G43" s="2">
        <v>0.13594442715747354</v>
      </c>
      <c r="H43" s="3">
        <v>9.6547098236479167E-2</v>
      </c>
      <c r="I43" s="3">
        <v>-1.9254604825520969E-2</v>
      </c>
      <c r="J43" s="3">
        <v>5.5552707241770034E-2</v>
      </c>
      <c r="K43" s="3">
        <v>6.9096168042382639E-2</v>
      </c>
      <c r="L43" s="3">
        <v>-0.209653408351966</v>
      </c>
      <c r="M43" s="3">
        <v>-6.7541887865065958E-2</v>
      </c>
      <c r="N43" s="3">
        <v>6.899854773893592E-2</v>
      </c>
      <c r="O43" s="3">
        <v>0.13523073057181351</v>
      </c>
      <c r="Q43" s="1">
        <v>0.10389223182682436</v>
      </c>
      <c r="R43" s="1">
        <v>0.10493120181210459</v>
      </c>
      <c r="S43" s="2">
        <v>9.2515064986351175E-2</v>
      </c>
      <c r="T43" s="2">
        <v>8.4647942815037777E-2</v>
      </c>
      <c r="U43" s="2">
        <v>7.4085358460239975E-2</v>
      </c>
      <c r="V43" s="2">
        <v>8.2419791322769859E-2</v>
      </c>
      <c r="W43" s="3">
        <v>7.6602729372349063E-2</v>
      </c>
      <c r="X43" s="3">
        <v>7.0300014506461561E-2</v>
      </c>
      <c r="Y43" s="3">
        <v>5.607170751844931E-2</v>
      </c>
      <c r="Z43" s="3">
        <v>6.2911814708686106E-2</v>
      </c>
      <c r="AA43" s="3">
        <v>5.5008032949447068E-2</v>
      </c>
      <c r="AB43" s="3">
        <v>7.0539007128104916E-2</v>
      </c>
      <c r="AC43" s="3">
        <v>6.9032585192756304E-2</v>
      </c>
      <c r="AD43" s="3">
        <v>7.3076129232078221E-2</v>
      </c>
    </row>
    <row r="44" spans="1:30" x14ac:dyDescent="0.3">
      <c r="A44">
        <v>20250</v>
      </c>
      <c r="B44" s="1">
        <v>1.1504564843045245E-2</v>
      </c>
      <c r="C44" s="1">
        <v>-1.4559319109683702E-2</v>
      </c>
      <c r="D44" s="2">
        <v>-9.2996652406044863E-3</v>
      </c>
      <c r="E44" s="2">
        <v>1.7566978247314378E-2</v>
      </c>
      <c r="F44" s="2">
        <v>-0.14336543973789273</v>
      </c>
      <c r="G44" s="2">
        <v>0.13440051253793867</v>
      </c>
      <c r="H44" s="3">
        <v>8.9736605042621723E-2</v>
      </c>
      <c r="I44" s="3">
        <v>-7.3319369164205797E-2</v>
      </c>
      <c r="J44" s="3">
        <v>5.0798202882627319E-2</v>
      </c>
      <c r="K44" s="3">
        <v>5.1305828206108316E-2</v>
      </c>
      <c r="L44" s="3">
        <v>-0.21243404570788568</v>
      </c>
      <c r="M44" s="3">
        <v>-1.8728825271457937E-2</v>
      </c>
      <c r="N44" s="3">
        <v>9.6944739609438696E-2</v>
      </c>
      <c r="O44" s="3">
        <v>0.18551083303338828</v>
      </c>
      <c r="Q44" s="1">
        <v>8.9127038481726192E-2</v>
      </c>
      <c r="R44" s="1">
        <v>8.4507031596362692E-2</v>
      </c>
      <c r="S44" s="2">
        <v>8.1520736397163965E-2</v>
      </c>
      <c r="T44" s="2">
        <v>7.617274544123849E-2</v>
      </c>
      <c r="U44" s="2">
        <v>7.4652590853515499E-2</v>
      </c>
      <c r="V44" s="2">
        <v>8.1860987165625773E-2</v>
      </c>
      <c r="W44" s="3">
        <v>7.0484232022453616E-2</v>
      </c>
      <c r="X44" s="3">
        <v>5.3358486459577602E-2</v>
      </c>
      <c r="Y44" s="3">
        <v>6.0638844658683591E-2</v>
      </c>
      <c r="Z44" s="3">
        <v>6.6768997639962885E-2</v>
      </c>
      <c r="AA44" s="3">
        <v>5.6327047548199165E-2</v>
      </c>
      <c r="AB44" s="3">
        <v>5.8328272410611767E-2</v>
      </c>
      <c r="AC44" s="3">
        <v>6.7124075724759091E-2</v>
      </c>
      <c r="AD44" s="3">
        <v>6.6082981720085518E-2</v>
      </c>
    </row>
    <row r="45" spans="1:30" x14ac:dyDescent="0.3">
      <c r="A45">
        <v>20750</v>
      </c>
      <c r="B45" s="1">
        <v>-1.390130685406697E-2</v>
      </c>
      <c r="C45" s="1">
        <v>-2.6164911611570633E-3</v>
      </c>
      <c r="D45" s="2">
        <v>-3.6969030300334105E-2</v>
      </c>
      <c r="E45" s="2">
        <v>2.5089254589059511E-2</v>
      </c>
      <c r="F45" s="2">
        <v>-0.15419474042127987</v>
      </c>
      <c r="G45" s="2">
        <v>0.21419692735963464</v>
      </c>
      <c r="H45" s="3">
        <v>5.4112979058614161E-2</v>
      </c>
      <c r="I45" s="3">
        <v>-0.11264919522768722</v>
      </c>
      <c r="J45" s="3">
        <v>5.0447981222586563E-2</v>
      </c>
      <c r="K45" s="3">
        <v>5.5495887850679583E-2</v>
      </c>
      <c r="L45" s="3">
        <v>-0.20780089052785569</v>
      </c>
      <c r="M45" s="3">
        <v>-3.6589256002172318E-2</v>
      </c>
      <c r="N45" s="3">
        <v>0.17939239947723198</v>
      </c>
      <c r="O45" s="3">
        <v>0.35411476343297882</v>
      </c>
      <c r="Q45" s="1">
        <v>0.10176031954231374</v>
      </c>
      <c r="R45" s="1">
        <v>0.10364103859203719</v>
      </c>
      <c r="S45" s="2">
        <v>9.4415615891492694E-2</v>
      </c>
      <c r="T45" s="2">
        <v>8.4637174074401328E-2</v>
      </c>
      <c r="U45" s="2">
        <v>7.7730050725978439E-2</v>
      </c>
      <c r="V45" s="2">
        <v>9.6631819820299503E-2</v>
      </c>
      <c r="W45" s="3">
        <v>7.8116627485362175E-2</v>
      </c>
      <c r="X45" s="3">
        <v>6.8455944982269895E-2</v>
      </c>
      <c r="Y45" s="3">
        <v>6.5913906738017627E-2</v>
      </c>
      <c r="Z45" s="3">
        <v>4.8766662430736428E-2</v>
      </c>
      <c r="AA45" s="3">
        <v>6.2518676060898476E-2</v>
      </c>
      <c r="AB45" s="3">
        <v>5.6184470635633151E-2</v>
      </c>
      <c r="AC45" s="3">
        <v>6.6352603948582584E-2</v>
      </c>
      <c r="AD45" s="3">
        <v>8.7781327375512974E-2</v>
      </c>
    </row>
    <row r="46" spans="1:30" x14ac:dyDescent="0.3">
      <c r="A46">
        <v>21250</v>
      </c>
      <c r="B46" s="1">
        <v>-1.8834504552050008E-2</v>
      </c>
      <c r="C46" s="1">
        <v>8.5029092263723474E-3</v>
      </c>
      <c r="D46" s="2">
        <v>-2.6409245793781202E-2</v>
      </c>
      <c r="E46" s="2">
        <v>-1.208149892320818E-2</v>
      </c>
      <c r="F46" s="2">
        <v>-0.11354584390265986</v>
      </c>
      <c r="G46" s="2">
        <v>0.20527269851613095</v>
      </c>
      <c r="H46" s="3">
        <v>8.6988708994154021E-2</v>
      </c>
      <c r="I46" s="3">
        <v>-0.13727592944456316</v>
      </c>
      <c r="J46" s="3">
        <v>5.266860606731151E-2</v>
      </c>
      <c r="K46" s="3">
        <v>2.1248934031047342E-2</v>
      </c>
      <c r="L46" s="3">
        <v>-0.21200663617198565</v>
      </c>
      <c r="M46" s="3">
        <v>2.7988545578599261E-3</v>
      </c>
      <c r="N46" s="3">
        <v>0.20979473543855723</v>
      </c>
      <c r="O46" s="3">
        <v>0.33623969900268191</v>
      </c>
      <c r="Q46" s="1">
        <v>0.11041995953751081</v>
      </c>
      <c r="R46" s="1">
        <v>0.10796337528123873</v>
      </c>
      <c r="S46" s="2">
        <v>0.10318500426166441</v>
      </c>
      <c r="T46" s="2">
        <v>8.1386645750201284E-2</v>
      </c>
      <c r="U46" s="2">
        <v>6.6112960803573789E-2</v>
      </c>
      <c r="V46" s="2">
        <v>0.102196737825682</v>
      </c>
      <c r="W46" s="3">
        <v>7.4445558695597436E-2</v>
      </c>
      <c r="X46" s="3">
        <v>6.9062604188921212E-2</v>
      </c>
      <c r="Y46" s="3">
        <v>6.7504576041282752E-2</v>
      </c>
      <c r="Z46" s="3">
        <v>6.299128091709702E-2</v>
      </c>
      <c r="AA46" s="3">
        <v>5.9444478554210083E-2</v>
      </c>
      <c r="AB46" s="3">
        <v>4.9781673761992197E-2</v>
      </c>
      <c r="AC46" s="3">
        <v>6.9614428232963613E-2</v>
      </c>
      <c r="AD46" s="3">
        <v>9.4164733709618989E-2</v>
      </c>
    </row>
    <row r="47" spans="1:30" x14ac:dyDescent="0.3">
      <c r="A47">
        <v>21750</v>
      </c>
      <c r="B47" s="1">
        <v>-5.9442797746290459E-2</v>
      </c>
      <c r="C47" s="1">
        <v>6.8445855427620786E-2</v>
      </c>
      <c r="D47" s="2">
        <v>-0.15859881934605735</v>
      </c>
      <c r="E47" s="2">
        <v>-9.3403456310419113E-3</v>
      </c>
      <c r="F47" s="2">
        <v>-4.6550504484319064E-2</v>
      </c>
      <c r="G47" s="2">
        <v>0.14113109469499771</v>
      </c>
      <c r="H47" s="3">
        <v>-3.3359619412789733E-2</v>
      </c>
      <c r="I47" s="3">
        <v>-0.21117203829892275</v>
      </c>
      <c r="J47" s="3">
        <v>0.2073693245679552</v>
      </c>
      <c r="K47" s="3">
        <v>-8.9129748019040306E-2</v>
      </c>
      <c r="L47" s="3">
        <v>-0.17320212618292219</v>
      </c>
      <c r="M47" s="3">
        <v>5.451128067885723E-2</v>
      </c>
      <c r="N47" s="3">
        <v>0.14688398705999753</v>
      </c>
      <c r="O47" s="3">
        <v>0.19441902339040365</v>
      </c>
      <c r="Q47" s="1">
        <v>0.1173436206435524</v>
      </c>
      <c r="R47" s="1">
        <v>0.11472053488851133</v>
      </c>
      <c r="S47" s="2">
        <v>9.8001267037361867E-2</v>
      </c>
      <c r="T47" s="2">
        <v>7.9570847211489021E-2</v>
      </c>
      <c r="U47" s="2">
        <v>7.8373248258893677E-2</v>
      </c>
      <c r="V47" s="2">
        <v>0.10734067851391287</v>
      </c>
      <c r="W47" s="3">
        <v>7.4547341254664737E-2</v>
      </c>
      <c r="X47" s="3">
        <v>5.8612298023690598E-2</v>
      </c>
      <c r="Y47" s="3">
        <v>7.5234327872153603E-2</v>
      </c>
      <c r="Z47" s="3">
        <v>6.3605239756674148E-2</v>
      </c>
      <c r="AA47" s="3">
        <v>6.2848749657466146E-2</v>
      </c>
      <c r="AB47" s="3">
        <v>7.3668147779887616E-2</v>
      </c>
      <c r="AC47" s="3">
        <v>8.1181975367220743E-2</v>
      </c>
      <c r="AD47" s="3">
        <v>8.7925767876719824E-2</v>
      </c>
    </row>
    <row r="48" spans="1:30" x14ac:dyDescent="0.3">
      <c r="A48">
        <v>22250</v>
      </c>
      <c r="B48" s="1">
        <v>-6.0754000820738133E-2</v>
      </c>
      <c r="C48" s="1">
        <v>4.9812849863014944E-2</v>
      </c>
      <c r="D48" s="2">
        <v>-8.8351772415813337E-2</v>
      </c>
      <c r="E48" s="2">
        <v>-5.545919117973884E-2</v>
      </c>
      <c r="F48" s="2">
        <v>-4.3164467627133538E-2</v>
      </c>
      <c r="G48" s="2">
        <v>5.187325213986043E-2</v>
      </c>
      <c r="H48" s="3">
        <v>-3.0343402407396521E-2</v>
      </c>
      <c r="I48" s="3">
        <v>-0.12802944888193252</v>
      </c>
      <c r="J48" s="3">
        <v>0.2267653052979676</v>
      </c>
      <c r="K48" s="3">
        <v>-0.16455607623753293</v>
      </c>
      <c r="L48" s="3">
        <v>-0.13431188932404498</v>
      </c>
      <c r="M48" s="3">
        <v>-1.9387210154728322E-2</v>
      </c>
      <c r="N48" s="3">
        <v>0.10710229529058059</v>
      </c>
      <c r="O48" s="3">
        <v>0.15301825762040611</v>
      </c>
      <c r="Q48" s="1">
        <v>0.11230288589055988</v>
      </c>
      <c r="R48" s="1">
        <v>0.10912661712704111</v>
      </c>
      <c r="S48" s="2">
        <v>8.9215571413297015E-2</v>
      </c>
      <c r="T48" s="2">
        <v>7.7735047329215795E-2</v>
      </c>
      <c r="U48" s="2">
        <v>6.7181877348007235E-2</v>
      </c>
      <c r="V48" s="2">
        <v>0.10476754828765826</v>
      </c>
      <c r="W48" s="3">
        <v>7.6916419495675042E-2</v>
      </c>
      <c r="X48" s="3">
        <v>8.6148460795257065E-2</v>
      </c>
      <c r="Y48" s="3">
        <v>6.8045334007346581E-2</v>
      </c>
      <c r="Z48" s="3">
        <v>5.762066740761132E-2</v>
      </c>
      <c r="AA48" s="3">
        <v>5.8713183613792505E-2</v>
      </c>
      <c r="AB48" s="3">
        <v>5.8538284939601677E-2</v>
      </c>
      <c r="AC48" s="3">
        <v>7.8249245453267349E-2</v>
      </c>
      <c r="AD48" s="3">
        <v>7.5992667731428723E-2</v>
      </c>
    </row>
    <row r="49" spans="1:30" x14ac:dyDescent="0.3">
      <c r="A49">
        <v>22750</v>
      </c>
      <c r="B49" s="1">
        <v>-3.6187234882163889E-2</v>
      </c>
      <c r="C49" s="1">
        <v>3.2169027362981301E-2</v>
      </c>
      <c r="D49" s="2">
        <v>-5.7405858623162033E-2</v>
      </c>
      <c r="E49" s="2">
        <v>-4.0917715204530969E-2</v>
      </c>
      <c r="F49" s="2">
        <v>-6.237941811463879E-2</v>
      </c>
      <c r="G49" s="2">
        <v>4.8909610438274229E-2</v>
      </c>
      <c r="H49" s="3">
        <v>8.9713109396911961E-2</v>
      </c>
      <c r="I49" s="3">
        <v>-0.18373611354094141</v>
      </c>
      <c r="J49" s="3">
        <v>0.15613283560421562</v>
      </c>
      <c r="K49" s="3">
        <v>-8.9948174882656939E-2</v>
      </c>
      <c r="L49" s="3">
        <v>-0.16059168849983563</v>
      </c>
      <c r="M49" s="3">
        <v>-2.9511166320240426E-2</v>
      </c>
      <c r="N49" s="3">
        <v>7.3126162663771949E-2</v>
      </c>
      <c r="O49" s="3">
        <v>0.12439022330012686</v>
      </c>
      <c r="Q49" s="1">
        <v>0.10322592210284055</v>
      </c>
      <c r="R49" s="1">
        <v>0.11058196402921976</v>
      </c>
      <c r="S49" s="2">
        <v>9.7598917678640609E-2</v>
      </c>
      <c r="T49" s="2">
        <v>7.721528933618188E-2</v>
      </c>
      <c r="U49" s="2">
        <v>7.7239240513726951E-2</v>
      </c>
      <c r="V49" s="2">
        <v>0.10619997836648278</v>
      </c>
      <c r="W49" s="3">
        <v>9.7211907354814442E-2</v>
      </c>
      <c r="X49" s="3">
        <v>6.5034889787109668E-2</v>
      </c>
      <c r="Y49" s="3">
        <v>6.3327622113025644E-2</v>
      </c>
      <c r="Z49" s="3">
        <v>6.7374972901744878E-2</v>
      </c>
      <c r="AA49" s="3">
        <v>6.1444842346624048E-2</v>
      </c>
      <c r="AB49" s="3">
        <v>8.252173087426215E-2</v>
      </c>
      <c r="AC49" s="3">
        <v>8.2838804731174803E-2</v>
      </c>
      <c r="AD49" s="3">
        <v>9.0117658574156115E-2</v>
      </c>
    </row>
    <row r="50" spans="1:30" x14ac:dyDescent="0.3">
      <c r="A50">
        <v>23250</v>
      </c>
      <c r="B50" s="1">
        <v>-1.9260165376126109E-2</v>
      </c>
      <c r="C50" s="1">
        <v>3.689598957789033E-2</v>
      </c>
      <c r="D50" s="2">
        <v>-2.5984456261913546E-2</v>
      </c>
      <c r="E50" s="2">
        <v>-2.8885225810642821E-2</v>
      </c>
      <c r="F50" s="2">
        <v>-7.7789484826016012E-2</v>
      </c>
      <c r="G50" s="2">
        <v>4.8116642198571244E-2</v>
      </c>
      <c r="H50" s="3">
        <v>0.1143820231854553</v>
      </c>
      <c r="I50" s="3">
        <v>-0.17045239659224293</v>
      </c>
      <c r="J50" s="3">
        <v>0.16260964608193998</v>
      </c>
      <c r="K50" s="3">
        <v>-8.9189312991699257E-2</v>
      </c>
      <c r="L50" s="3">
        <v>-0.11708063541341614</v>
      </c>
      <c r="M50" s="3">
        <v>3.5604074100221213E-2</v>
      </c>
      <c r="N50" s="3">
        <v>5.1247066018153169E-3</v>
      </c>
      <c r="O50" s="3">
        <v>0.1046498306928654</v>
      </c>
      <c r="Q50" s="1">
        <v>0.11132784401511492</v>
      </c>
      <c r="R50" s="1">
        <v>0.11384016800552582</v>
      </c>
      <c r="S50" s="2">
        <v>9.0951188808704495E-2</v>
      </c>
      <c r="T50" s="2">
        <v>9.6958653676171194E-2</v>
      </c>
      <c r="U50" s="2">
        <v>8.8092798895431035E-2</v>
      </c>
      <c r="V50" s="2">
        <v>0.10305480062939926</v>
      </c>
      <c r="W50" s="3">
        <v>0.10624608173306326</v>
      </c>
      <c r="X50" s="3">
        <v>5.5916564000245E-2</v>
      </c>
      <c r="Y50" s="3">
        <v>8.2384310387199775E-2</v>
      </c>
      <c r="Z50" s="3">
        <v>6.1964345228200005E-2</v>
      </c>
      <c r="AA50" s="3">
        <v>7.4511936705011744E-2</v>
      </c>
      <c r="AB50" s="3">
        <v>8.5305011803953001E-2</v>
      </c>
      <c r="AC50" s="3">
        <v>9.032805979080881E-2</v>
      </c>
      <c r="AD50" s="3">
        <v>9.0477975844250977E-2</v>
      </c>
    </row>
    <row r="51" spans="1:30" x14ac:dyDescent="0.3">
      <c r="A51">
        <v>23750</v>
      </c>
      <c r="B51" s="1">
        <v>-4.1800095709907642E-2</v>
      </c>
      <c r="C51" s="1">
        <v>4.0735850902918237E-2</v>
      </c>
      <c r="D51" s="2">
        <v>-2.6541311427520139E-2</v>
      </c>
      <c r="E51" s="2">
        <v>1.906734202690142E-2</v>
      </c>
      <c r="F51" s="2">
        <v>-7.0586525261988442E-2</v>
      </c>
      <c r="G51" s="2">
        <v>0.12922273234060286</v>
      </c>
      <c r="H51" s="3">
        <v>1.3895851483258708E-2</v>
      </c>
      <c r="I51" s="3">
        <v>-3.7466074649986907E-2</v>
      </c>
      <c r="J51" s="3">
        <v>0.11353144152343132</v>
      </c>
      <c r="K51" s="3">
        <v>-9.0985427747772032E-2</v>
      </c>
      <c r="L51" s="3">
        <v>-4.3200016290005604E-2</v>
      </c>
      <c r="M51" s="3">
        <v>3.9785281118931988E-2</v>
      </c>
      <c r="N51" s="3">
        <v>8.9479894290981743E-2</v>
      </c>
      <c r="O51" s="3">
        <v>0.15061338945981284</v>
      </c>
      <c r="Q51" s="1">
        <v>0.10924305440224</v>
      </c>
      <c r="R51" s="1">
        <v>0.10951422476800626</v>
      </c>
      <c r="S51" s="2">
        <v>0.10202322690314268</v>
      </c>
      <c r="T51" s="2">
        <v>8.7759795431577761E-2</v>
      </c>
      <c r="U51" s="2">
        <v>8.606285597417529E-2</v>
      </c>
      <c r="V51" s="2">
        <v>9.9710604031418043E-2</v>
      </c>
      <c r="W51" s="3">
        <v>0.10790108358707037</v>
      </c>
      <c r="X51" s="3">
        <v>6.8037357402091214E-2</v>
      </c>
      <c r="Y51" s="3">
        <v>8.2772661340185252E-2</v>
      </c>
      <c r="Z51" s="3">
        <v>6.2355701591666042E-2</v>
      </c>
      <c r="AA51" s="3">
        <v>6.7760400238086591E-2</v>
      </c>
      <c r="AB51" s="3">
        <v>8.7064083464310577E-2</v>
      </c>
      <c r="AC51" s="3">
        <v>8.2987668971010647E-2</v>
      </c>
      <c r="AD51" s="3">
        <v>8.6693172286162953E-2</v>
      </c>
    </row>
    <row r="52" spans="1:30" x14ac:dyDescent="0.3">
      <c r="A52">
        <v>24250</v>
      </c>
      <c r="B52" s="1">
        <v>-7.9427047784520505E-2</v>
      </c>
      <c r="C52" s="1">
        <v>4.8494618315795962E-2</v>
      </c>
      <c r="D52" s="2">
        <v>-4.4885612069593926E-2</v>
      </c>
      <c r="E52" s="2">
        <v>1.3656753386084124E-2</v>
      </c>
      <c r="F52" s="2">
        <v>-2.3493720175811093E-4</v>
      </c>
      <c r="G52" s="2">
        <v>0.14214262724250715</v>
      </c>
      <c r="H52" s="3">
        <v>-4.5123308192098061E-2</v>
      </c>
      <c r="I52" s="3">
        <v>-5.6944687485921713E-2</v>
      </c>
      <c r="J52" s="3">
        <v>0.14202448500819773</v>
      </c>
      <c r="K52" s="3">
        <v>-0.17475905590160784</v>
      </c>
      <c r="L52" s="3">
        <v>-1.6558011580619471E-3</v>
      </c>
      <c r="M52" s="3">
        <v>0.18405816405063366</v>
      </c>
      <c r="N52" s="3">
        <v>0.22346168834906474</v>
      </c>
      <c r="O52" s="3">
        <v>1.8511212582267955E-2</v>
      </c>
      <c r="Q52" s="1">
        <v>0.10218417363808252</v>
      </c>
      <c r="R52" s="1">
        <v>0.11412560924744572</v>
      </c>
      <c r="S52" s="2">
        <v>0.11709345797973746</v>
      </c>
      <c r="T52" s="2">
        <v>9.9678027314072756E-2</v>
      </c>
      <c r="U52" s="2">
        <v>8.7776547035774921E-2</v>
      </c>
      <c r="V52" s="2">
        <v>0.10976404427881502</v>
      </c>
      <c r="W52" s="3">
        <v>8.435571617767218E-2</v>
      </c>
      <c r="X52" s="3">
        <v>7.6548012692704864E-2</v>
      </c>
      <c r="Y52" s="3">
        <v>9.7578236682416941E-2</v>
      </c>
      <c r="Z52" s="3">
        <v>5.1711809432959964E-2</v>
      </c>
      <c r="AA52" s="3">
        <v>6.0235862673945817E-2</v>
      </c>
      <c r="AB52" s="3">
        <v>7.8022839651992859E-2</v>
      </c>
      <c r="AC52" s="3">
        <v>7.5321360878179561E-2</v>
      </c>
      <c r="AD52" s="3">
        <v>8.9368990752903096E-2</v>
      </c>
    </row>
    <row r="53" spans="1:30" x14ac:dyDescent="0.3">
      <c r="A53">
        <v>24750</v>
      </c>
      <c r="B53" s="1">
        <v>-4.6716669741435263E-2</v>
      </c>
      <c r="C53" s="1">
        <v>9.9552367306784909E-3</v>
      </c>
      <c r="D53" s="2">
        <v>-0.11877010316025002</v>
      </c>
      <c r="E53" s="2">
        <v>8.7129342392319002E-3</v>
      </c>
      <c r="F53" s="2">
        <v>6.6922642680934383E-2</v>
      </c>
      <c r="G53" s="2">
        <v>9.0343023071626838E-2</v>
      </c>
      <c r="H53" s="3">
        <v>-0.13194033656084828</v>
      </c>
      <c r="I53" s="3">
        <v>-0.16632087061253861</v>
      </c>
      <c r="J53" s="3">
        <v>0.15535890274882752</v>
      </c>
      <c r="K53" s="3">
        <v>-0.13270960170014581</v>
      </c>
      <c r="L53" s="3">
        <v>-2.5124401195073674E-2</v>
      </c>
      <c r="M53" s="3">
        <v>0.26198533122584311</v>
      </c>
      <c r="N53" s="3">
        <v>7.4930287828295999E-2</v>
      </c>
      <c r="O53" s="3">
        <v>4.3373148250857058E-2</v>
      </c>
      <c r="Q53" s="1">
        <v>9.4953413938338449E-2</v>
      </c>
      <c r="R53" s="1">
        <v>0.10448866309816941</v>
      </c>
      <c r="S53" s="2">
        <v>0.10402020621687762</v>
      </c>
      <c r="T53" s="2">
        <v>8.5252418722157094E-2</v>
      </c>
      <c r="U53" s="2">
        <v>8.2946296417595863E-2</v>
      </c>
      <c r="V53" s="2">
        <v>0.11344095304306806</v>
      </c>
      <c r="W53" s="3">
        <v>7.654799108014515E-2</v>
      </c>
      <c r="X53" s="3">
        <v>7.8688590813711684E-2</v>
      </c>
      <c r="Y53" s="3">
        <v>0.10121940385006784</v>
      </c>
      <c r="Z53" s="3">
        <v>5.9544077008563429E-2</v>
      </c>
      <c r="AA53" s="3">
        <v>6.0045185265070147E-2</v>
      </c>
      <c r="AB53" s="3">
        <v>8.466051937771274E-2</v>
      </c>
      <c r="AC53" s="3">
        <v>6.8409173163303222E-2</v>
      </c>
      <c r="AD53" s="3">
        <v>8.2443679177443566E-2</v>
      </c>
    </row>
    <row r="54" spans="1:30" x14ac:dyDescent="0.3">
      <c r="A54">
        <v>25250</v>
      </c>
      <c r="B54" s="1">
        <v>-2.7724770672915906E-2</v>
      </c>
      <c r="C54" s="1">
        <v>9.1916011381307523E-3</v>
      </c>
      <c r="D54" s="2">
        <v>-7.6867614439678836E-2</v>
      </c>
      <c r="E54" s="2">
        <v>8.3945298193033632E-2</v>
      </c>
      <c r="F54" s="2">
        <v>0.1189005491186893</v>
      </c>
      <c r="G54" s="2">
        <v>-5.2182765426397312E-2</v>
      </c>
      <c r="H54" s="3">
        <v>-4.4615014698456669E-2</v>
      </c>
      <c r="I54" s="3">
        <v>-0.28207251015014828</v>
      </c>
      <c r="J54" s="3">
        <v>0.21648148327637767</v>
      </c>
      <c r="K54" s="3">
        <v>-3.3173535551632563E-2</v>
      </c>
      <c r="L54" s="3">
        <v>2.3100448109410077E-3</v>
      </c>
      <c r="M54" s="3">
        <v>0.19310695343905013</v>
      </c>
      <c r="N54" s="3">
        <v>-2.9273267414213981E-2</v>
      </c>
      <c r="O54" s="3">
        <v>1.2084409632056687E-2</v>
      </c>
      <c r="Q54" s="1">
        <v>0.10600155910042551</v>
      </c>
      <c r="R54" s="1">
        <v>0.13535332898493932</v>
      </c>
      <c r="S54" s="2">
        <v>0.1207582374389598</v>
      </c>
      <c r="T54" s="2">
        <v>8.7857386307648805E-2</v>
      </c>
      <c r="U54" s="2">
        <v>9.3818228989854494E-2</v>
      </c>
      <c r="V54" s="2">
        <v>0.12636463578613596</v>
      </c>
      <c r="W54" s="3">
        <v>9.2903857198262954E-2</v>
      </c>
      <c r="X54" s="3">
        <v>9.6956902057265551E-2</v>
      </c>
      <c r="Y54" s="3">
        <v>8.3348626852703514E-2</v>
      </c>
      <c r="Z54" s="3">
        <v>7.9262424664775219E-2</v>
      </c>
      <c r="AA54" s="3">
        <v>6.8103219066535617E-2</v>
      </c>
      <c r="AB54" s="3">
        <v>9.1631219954610446E-2</v>
      </c>
      <c r="AC54" s="3">
        <v>9.2015768771150031E-2</v>
      </c>
      <c r="AD54" s="3">
        <v>8.9036148177658883E-2</v>
      </c>
    </row>
    <row r="55" spans="1:30" x14ac:dyDescent="0.3">
      <c r="A55">
        <v>25750</v>
      </c>
      <c r="B55" s="1">
        <v>-2.4852656096602387E-2</v>
      </c>
      <c r="C55" s="1">
        <v>-3.6949166659718084E-2</v>
      </c>
      <c r="D55" s="2">
        <v>-9.7221818586401512E-2</v>
      </c>
      <c r="E55" s="2">
        <v>0.15326441154424031</v>
      </c>
      <c r="F55" s="2">
        <v>4.9343262534532945E-2</v>
      </c>
      <c r="G55" s="2">
        <v>-6.7956424248557343E-2</v>
      </c>
      <c r="H55" s="3">
        <v>-9.0517994575788935E-2</v>
      </c>
      <c r="I55" s="3">
        <v>-9.4776266845868304E-2</v>
      </c>
      <c r="J55" s="3">
        <v>0.17768395916880661</v>
      </c>
      <c r="K55" s="3">
        <v>4.231558327998599E-2</v>
      </c>
      <c r="L55" s="3">
        <v>-9.0795182184849124E-2</v>
      </c>
      <c r="M55" s="3">
        <v>0.1702494601241116</v>
      </c>
      <c r="N55" s="3">
        <v>-0.1393644487788645</v>
      </c>
      <c r="O55" s="3">
        <v>4.6212957603389303E-2</v>
      </c>
      <c r="Q55" s="1">
        <v>9.9006972298665688E-2</v>
      </c>
      <c r="R55" s="1">
        <v>0.12665226271844149</v>
      </c>
      <c r="S55" s="2">
        <v>0.1031631492023754</v>
      </c>
      <c r="T55" s="2">
        <v>9.9806719555531373E-2</v>
      </c>
      <c r="U55" s="2">
        <v>8.0570984061337544E-2</v>
      </c>
      <c r="V55" s="2">
        <v>0.10977805378808142</v>
      </c>
      <c r="W55" s="3">
        <v>6.8505452187779231E-2</v>
      </c>
      <c r="X55" s="3">
        <v>0.11219167988081194</v>
      </c>
      <c r="Y55" s="3">
        <v>0.13079426829209689</v>
      </c>
      <c r="Z55" s="3">
        <v>9.1700596724274344E-2</v>
      </c>
      <c r="AA55" s="3">
        <v>8.2481147631923157E-2</v>
      </c>
      <c r="AB55" s="3">
        <v>6.0682676375249878E-2</v>
      </c>
      <c r="AC55" s="3">
        <v>9.8575017793012851E-2</v>
      </c>
      <c r="AD55" s="3">
        <v>8.8631197613486798E-2</v>
      </c>
    </row>
    <row r="57" spans="1:30" x14ac:dyDescent="0.3">
      <c r="B57" s="4">
        <v>1.1666666666666667</v>
      </c>
      <c r="C57" s="4">
        <v>1.6666666666666665</v>
      </c>
      <c r="D57" s="5">
        <v>1.0416666666666667</v>
      </c>
      <c r="E57" s="5">
        <v>1.2916666666666667</v>
      </c>
      <c r="F57" s="5">
        <v>1.5416666666666665</v>
      </c>
      <c r="G57" s="5">
        <v>1.7916666666666665</v>
      </c>
      <c r="H57" s="6">
        <v>0.97916666666666663</v>
      </c>
      <c r="I57" s="7">
        <v>1.1041666666666667</v>
      </c>
      <c r="J57" s="7">
        <v>1.2291666666666667</v>
      </c>
      <c r="K57" s="7">
        <v>1.3541666666666665</v>
      </c>
      <c r="L57" s="7">
        <v>1.4791666666666665</v>
      </c>
      <c r="M57" s="7">
        <v>1.6041666666666665</v>
      </c>
      <c r="N57" s="7">
        <v>1.7291666666666665</v>
      </c>
      <c r="O57" s="7">
        <v>1.8541666666666665</v>
      </c>
      <c r="Q57" s="8">
        <v>0.33333333333333331</v>
      </c>
      <c r="R57" s="8">
        <v>0.83333333333333337</v>
      </c>
      <c r="S57" s="9">
        <v>0.20833333333333334</v>
      </c>
      <c r="T57" s="9">
        <v>0.45833333333333331</v>
      </c>
      <c r="U57" s="9">
        <v>0.70833333333333337</v>
      </c>
      <c r="V57" s="9">
        <v>0.95833333333333337</v>
      </c>
      <c r="W57" s="6">
        <v>0.14583333333333334</v>
      </c>
      <c r="X57" s="6">
        <v>0.27083333333333331</v>
      </c>
      <c r="Y57" s="6">
        <v>0.39583333333333331</v>
      </c>
      <c r="Z57" s="6">
        <v>0.52083333333333337</v>
      </c>
      <c r="AA57" s="6">
        <v>0.64583333333333337</v>
      </c>
      <c r="AB57" s="6">
        <v>0.77083333333333337</v>
      </c>
      <c r="AC57" s="6">
        <v>0.89583333333333337</v>
      </c>
      <c r="AD57" s="7">
        <v>1.0208333333333333</v>
      </c>
    </row>
    <row r="63" spans="1:30" x14ac:dyDescent="0.3">
      <c r="H63" t="s">
        <v>20</v>
      </c>
    </row>
    <row r="64" spans="1:30" x14ac:dyDescent="0.3">
      <c r="H64" t="s">
        <v>17</v>
      </c>
    </row>
    <row r="65" spans="8:8" x14ac:dyDescent="0.3">
      <c r="H65" t="s">
        <v>18</v>
      </c>
    </row>
    <row r="66" spans="8:8" x14ac:dyDescent="0.3">
      <c r="H66" t="s">
        <v>19</v>
      </c>
    </row>
  </sheetData>
  <pageMargins left="0.7" right="0.7" top="0.75" bottom="0.75" header="0.3" footer="0.3"/>
  <pageSetup paperSize="9" scale="4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NPL Management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IMS</cp:lastModifiedBy>
  <cp:lastPrinted>2014-04-29T12:22:51Z</cp:lastPrinted>
  <dcterms:created xsi:type="dcterms:W3CDTF">2014-04-28T15:50:06Z</dcterms:created>
  <dcterms:modified xsi:type="dcterms:W3CDTF">2014-07-02T09:54:00Z</dcterms:modified>
</cp:coreProperties>
</file>